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1000\(new) 2014-2020\SK - AT\15 IT SYSTÉM\ZoAK_AT_partneri\"/>
    </mc:Choice>
  </mc:AlternateContent>
  <bookViews>
    <workbookView xWindow="0" yWindow="0" windowWidth="38400" windowHeight="17850"/>
  </bookViews>
  <sheets>
    <sheet name="ZoAK_DE" sheetId="3" r:id="rId1"/>
    <sheet name="ZoAK_SK" sheetId="1" r:id="rId2"/>
  </sheets>
  <definedNames>
    <definedName name="_xlnm.Print_Area" localSheetId="0">ZoAK_DE!$A$1:$G$98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3" l="1"/>
  <c r="F97" i="1" l="1"/>
  <c r="E97" i="1"/>
  <c r="D97" i="1"/>
  <c r="C97" i="1"/>
  <c r="B97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B54" i="1"/>
  <c r="B53" i="1"/>
  <c r="B52" i="1"/>
  <c r="B51" i="1"/>
  <c r="B48" i="1"/>
  <c r="B47" i="1"/>
  <c r="B46" i="1"/>
  <c r="B45" i="1"/>
  <c r="B44" i="1"/>
  <c r="B41" i="1"/>
  <c r="B40" i="1"/>
  <c r="B39" i="1"/>
  <c r="B38" i="1"/>
  <c r="B37" i="1"/>
  <c r="B34" i="1"/>
  <c r="B33" i="1"/>
  <c r="B32" i="1"/>
  <c r="B31" i="1"/>
  <c r="B28" i="1"/>
  <c r="B27" i="1"/>
  <c r="B26" i="1"/>
  <c r="B25" i="1"/>
  <c r="B24" i="1"/>
  <c r="B21" i="1"/>
  <c r="B20" i="1"/>
  <c r="B19" i="1"/>
  <c r="A20" i="1" s="1"/>
  <c r="B18" i="1"/>
  <c r="B17" i="1"/>
  <c r="B16" i="1"/>
  <c r="B15" i="1"/>
  <c r="B14" i="1"/>
  <c r="B13" i="1"/>
  <c r="B12" i="1"/>
  <c r="B9" i="1"/>
  <c r="B8" i="1"/>
  <c r="B5" i="1"/>
</calcChain>
</file>

<file path=xl/sharedStrings.xml><?xml version="1.0" encoding="utf-8"?>
<sst xmlns="http://schemas.openxmlformats.org/spreadsheetml/2006/main" count="223" uniqueCount="94">
  <si>
    <t>Identifikačný údaj subjektu</t>
  </si>
  <si>
    <t>Identifikačné údaje</t>
  </si>
  <si>
    <t>Základné údaje subjektu</t>
  </si>
  <si>
    <t>Vytvorenie žiadosti o aktiváciu konta (AT)</t>
  </si>
  <si>
    <t>DIČ:</t>
  </si>
  <si>
    <t>Platca DPH:</t>
  </si>
  <si>
    <t>Druh účtovníctva:</t>
  </si>
  <si>
    <t>Adresné údaje</t>
  </si>
  <si>
    <t>Ulica:</t>
  </si>
  <si>
    <t>Kontaktné údaje</t>
  </si>
  <si>
    <t>Fax:</t>
  </si>
  <si>
    <t>Web:</t>
  </si>
  <si>
    <t>Telefonický kontakt:•</t>
  </si>
  <si>
    <t>E-mail:•</t>
  </si>
  <si>
    <t>Číslo:•</t>
  </si>
  <si>
    <t>Štát (NUTS 0):•</t>
  </si>
  <si>
    <t>Obec (NUTS V):•</t>
  </si>
  <si>
    <t>PSČ:•</t>
  </si>
  <si>
    <t>Druh vlastníctva:•</t>
  </si>
  <si>
    <t>Právna forma:•</t>
  </si>
  <si>
    <t>Dátum vzniku:•</t>
  </si>
  <si>
    <t>Alternatívny názov:•</t>
  </si>
  <si>
    <t>Názov:•</t>
  </si>
  <si>
    <t>Štát:</t>
  </si>
  <si>
    <t>Kontaktná osoba pre žiadosť o aktiváciu konta•</t>
  </si>
  <si>
    <t>Meno:•</t>
  </si>
  <si>
    <t>Priezvisko:•</t>
  </si>
  <si>
    <t>Dátum narodenia:•</t>
  </si>
  <si>
    <t>Titul pred:</t>
  </si>
  <si>
    <t>Titul za:</t>
  </si>
  <si>
    <t>Štatutárni zástupcovia subjektu•</t>
  </si>
  <si>
    <t>Prihlasovacie údaje používateľa</t>
  </si>
  <si>
    <t>Používateľský e-mail:</t>
  </si>
  <si>
    <t>Štát subjektu:•</t>
  </si>
  <si>
    <t>Typ identifikátora zahraničného subjektu:•</t>
  </si>
  <si>
    <t>Identifikátor zahraničného subjektu:•</t>
  </si>
  <si>
    <t>Používatelia subjektu•</t>
  </si>
  <si>
    <t>Land:</t>
  </si>
  <si>
    <t>Austria</t>
  </si>
  <si>
    <t>Rechtsform:•</t>
  </si>
  <si>
    <t>Adressdaten</t>
  </si>
  <si>
    <t>Land (NUTS 0):•</t>
  </si>
  <si>
    <t>Ort (NUTS V):•</t>
  </si>
  <si>
    <t>PLZ:•</t>
  </si>
  <si>
    <t>Kontaktdaten</t>
  </si>
  <si>
    <t>Art der Buchhaltung :•</t>
  </si>
  <si>
    <t>Vorname:•</t>
  </si>
  <si>
    <t>Nachname:•</t>
  </si>
  <si>
    <t>Geburtsdatum:•</t>
  </si>
  <si>
    <t>Benutzer-E-Mail:•</t>
  </si>
  <si>
    <t>AG</t>
  </si>
  <si>
    <t>andere</t>
  </si>
  <si>
    <t>Anstalt des öffentlichen Rechts</t>
  </si>
  <si>
    <t>Einzelunternehmen</t>
  </si>
  <si>
    <t>EVTZ</t>
  </si>
  <si>
    <t>Gebietskörperschaft - Bund</t>
  </si>
  <si>
    <t>Gebietskörperschaft - Land</t>
  </si>
  <si>
    <t>Genossenschaft</t>
  </si>
  <si>
    <t>GmbH</t>
  </si>
  <si>
    <t>internationale Organisation</t>
  </si>
  <si>
    <t>Juristische Person des öffentlichen Rechts</t>
  </si>
  <si>
    <t>Körperschaft öffentlichen Rechts</t>
  </si>
  <si>
    <t>Personengesellschaft</t>
  </si>
  <si>
    <t>ständige Vertretung</t>
  </si>
  <si>
    <t>Sriftung</t>
  </si>
  <si>
    <t>Verein</t>
  </si>
  <si>
    <t>Rechtsformen</t>
  </si>
  <si>
    <t>Gebietskörperschaft - Gemeinde</t>
  </si>
  <si>
    <t>•</t>
  </si>
  <si>
    <t>Antrag auf ein Benutzerkonto</t>
  </si>
  <si>
    <t>Daten der Organisation</t>
  </si>
  <si>
    <t>Staat:•</t>
  </si>
  <si>
    <t>Identifikationsnummer</t>
  </si>
  <si>
    <t>Art der Identifikationsnummer:•</t>
  </si>
  <si>
    <t>Bezeichnung der Organisation:•</t>
  </si>
  <si>
    <t>Alternative Bezeichnung:•</t>
  </si>
  <si>
    <t>Datum der Gründung/Entstehung:•</t>
  </si>
  <si>
    <t>öffentlich oder privat (gemäß Förderantrag):•</t>
  </si>
  <si>
    <t>Vorsteuerabzugsberechtigt:</t>
  </si>
  <si>
    <t>Hausnummer:•</t>
  </si>
  <si>
    <t>Telefonnummer:•</t>
  </si>
  <si>
    <t>Titel vor dem Namen:</t>
  </si>
  <si>
    <t>Titel hinter dem Namen:</t>
  </si>
  <si>
    <t>EWIV (Europäische wirtschaftliche Interessensvereinigung)</t>
  </si>
  <si>
    <t>genaue Bezeichnung der Identifikationsnummer:•</t>
  </si>
  <si>
    <t>Straße:</t>
  </si>
  <si>
    <t>Kontaktperson für die Kontoaktivierung•</t>
  </si>
  <si>
    <t>Telefonnummer•</t>
  </si>
  <si>
    <t>Benutzer •</t>
  </si>
  <si>
    <t>Benutzeranmeldeinformation</t>
  </si>
  <si>
    <t>! An diese Emailadresse wird der Link zur Aktivierung des Benutzerkontos gesendet !</t>
  </si>
  <si>
    <t>Pflichtfelder sind mit einem Punkt ● gekennzeichnet</t>
  </si>
  <si>
    <t>Details der Organisation</t>
  </si>
  <si>
    <t>Zeichnungsberechtigte Vertreter•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</si>
</sst>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0" fillId="10" borderId="0" xfId="0" applyFill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wrapText="1"/>
    </xf>
    <xf numFmtId="0" fontId="4" fillId="3" borderId="2" xfId="0" applyFont="1" applyFill="1" applyBorder="1"/>
    <xf numFmtId="0" fontId="0" fillId="3" borderId="3" xfId="0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4" xfId="0" applyFont="1" applyFill="1" applyBorder="1"/>
    <xf numFmtId="0" fontId="4" fillId="4" borderId="2" xfId="0" applyFont="1" applyFill="1" applyBorder="1"/>
    <xf numFmtId="0" fontId="0" fillId="4" borderId="3" xfId="0" applyFill="1" applyBorder="1"/>
    <xf numFmtId="0" fontId="0" fillId="5" borderId="4" xfId="0" applyFill="1" applyBorder="1"/>
    <xf numFmtId="0" fontId="3" fillId="5" borderId="4" xfId="0" applyFont="1" applyFill="1" applyBorder="1"/>
    <xf numFmtId="0" fontId="4" fillId="6" borderId="2" xfId="0" applyFont="1" applyFill="1" applyBorder="1"/>
    <xf numFmtId="0" fontId="0" fillId="7" borderId="4" xfId="0" applyFill="1" applyBorder="1"/>
    <xf numFmtId="0" fontId="3" fillId="7" borderId="4" xfId="0" applyFont="1" applyFill="1" applyBorder="1"/>
    <xf numFmtId="0" fontId="4" fillId="9" borderId="2" xfId="0" applyFont="1" applyFill="1" applyBorder="1"/>
    <xf numFmtId="0" fontId="0" fillId="8" borderId="4" xfId="0" applyFill="1" applyBorder="1"/>
    <xf numFmtId="0" fontId="3" fillId="8" borderId="4" xfId="0" applyFont="1" applyFill="1" applyBorder="1"/>
    <xf numFmtId="0" fontId="0" fillId="8" borderId="1" xfId="0" applyFill="1" applyBorder="1"/>
    <xf numFmtId="0" fontId="0" fillId="7" borderId="0" xfId="0" applyFill="1" applyBorder="1"/>
    <xf numFmtId="0" fontId="0" fillId="7" borderId="5" xfId="0" applyFill="1" applyBorder="1"/>
    <xf numFmtId="0" fontId="0" fillId="8" borderId="0" xfId="0" applyFill="1" applyBorder="1"/>
    <xf numFmtId="0" fontId="0" fillId="8" borderId="5" xfId="0" applyFill="1" applyBorder="1"/>
    <xf numFmtId="0" fontId="0" fillId="7" borderId="1" xfId="0" applyFill="1" applyBorder="1"/>
    <xf numFmtId="0" fontId="0" fillId="9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/>
    <xf numFmtId="0" fontId="0" fillId="5" borderId="5" xfId="0" applyFill="1" applyBorder="1"/>
    <xf numFmtId="0" fontId="5" fillId="10" borderId="0" xfId="0" applyFont="1" applyFill="1"/>
    <xf numFmtId="0" fontId="0" fillId="11" borderId="0" xfId="0" applyFill="1"/>
    <xf numFmtId="0" fontId="0" fillId="0" borderId="1" xfId="0" applyBorder="1" applyProtection="1">
      <protection locked="0"/>
    </xf>
    <xf numFmtId="0" fontId="6" fillId="11" borderId="0" xfId="0" applyFont="1" applyFill="1"/>
    <xf numFmtId="0" fontId="7" fillId="11" borderId="0" xfId="0" applyFont="1" applyFill="1"/>
    <xf numFmtId="0" fontId="1" fillId="11" borderId="0" xfId="0" applyFont="1" applyFill="1"/>
    <xf numFmtId="0" fontId="8" fillId="11" borderId="0" xfId="0" applyFont="1" applyFill="1"/>
    <xf numFmtId="0" fontId="9" fillId="0" borderId="1" xfId="1" applyBorder="1" applyProtection="1">
      <protection locked="0"/>
    </xf>
    <xf numFmtId="14" fontId="0" fillId="0" borderId="1" xfId="0" applyNumberFormat="1" applyBorder="1" applyProtection="1"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26"/>
  <sheetViews>
    <sheetView tabSelected="1" view="pageBreakPreview" zoomScaleNormal="100" zoomScaleSheetLayoutView="100" workbookViewId="0">
      <selection activeCell="C10" sqref="C10"/>
    </sheetView>
  </sheetViews>
  <sheetFormatPr defaultColWidth="9.140625" defaultRowHeight="15" x14ac:dyDescent="0.25"/>
  <cols>
    <col min="1" max="1" width="38.5703125" customWidth="1"/>
    <col min="2" max="2" width="35.42578125" customWidth="1"/>
    <col min="3" max="6" width="22.140625" customWidth="1"/>
    <col min="7" max="7" width="2.7109375" customWidth="1"/>
  </cols>
  <sheetData>
    <row r="1" spans="1:7" x14ac:dyDescent="0.25">
      <c r="A1" s="32"/>
      <c r="B1" s="32"/>
      <c r="C1" s="32"/>
      <c r="D1" s="32"/>
      <c r="E1" s="32"/>
      <c r="F1" s="32"/>
      <c r="G1" s="32"/>
    </row>
    <row r="2" spans="1:7" ht="21.75" customHeight="1" x14ac:dyDescent="0.4">
      <c r="A2" s="37" t="s">
        <v>69</v>
      </c>
      <c r="B2" s="32"/>
      <c r="C2" s="35"/>
      <c r="D2" s="32"/>
      <c r="E2" s="32"/>
      <c r="F2" s="32"/>
      <c r="G2" s="32"/>
    </row>
    <row r="3" spans="1:7" ht="18.75" customHeight="1" x14ac:dyDescent="0.25">
      <c r="A3" s="36" t="s">
        <v>91</v>
      </c>
      <c r="B3" s="32"/>
      <c r="C3" s="32"/>
      <c r="D3" s="32"/>
      <c r="E3" s="32"/>
      <c r="F3" s="32"/>
      <c r="G3" s="32"/>
    </row>
    <row r="4" spans="1:7" ht="15.75" x14ac:dyDescent="0.25">
      <c r="A4" s="6" t="s">
        <v>70</v>
      </c>
      <c r="B4" s="7"/>
      <c r="C4" s="32"/>
      <c r="D4" s="32"/>
      <c r="E4" s="32"/>
      <c r="F4" s="32"/>
      <c r="G4" s="32"/>
    </row>
    <row r="5" spans="1:7" x14ac:dyDescent="0.25">
      <c r="A5" s="3" t="s">
        <v>71</v>
      </c>
      <c r="B5" s="33" t="s">
        <v>38</v>
      </c>
      <c r="C5" s="36" t="s">
        <v>68</v>
      </c>
      <c r="D5" s="32"/>
      <c r="E5" s="32"/>
      <c r="F5" s="32"/>
      <c r="G5" s="32"/>
    </row>
    <row r="6" spans="1:7" ht="9.75" customHeight="1" x14ac:dyDescent="0.25">
      <c r="A6" s="8"/>
      <c r="B6" s="9"/>
      <c r="C6" s="36"/>
      <c r="D6" s="32"/>
      <c r="E6" s="32"/>
      <c r="F6" s="32"/>
      <c r="G6" s="32"/>
    </row>
    <row r="7" spans="1:7" x14ac:dyDescent="0.25">
      <c r="A7" s="10" t="s">
        <v>72</v>
      </c>
      <c r="B7" s="9"/>
      <c r="C7" s="36"/>
      <c r="D7" s="32"/>
      <c r="E7" s="32"/>
      <c r="F7" s="32"/>
      <c r="G7" s="32"/>
    </row>
    <row r="8" spans="1:7" ht="29.25" customHeight="1" x14ac:dyDescent="0.25">
      <c r="A8" s="5" t="s">
        <v>73</v>
      </c>
      <c r="B8" s="33"/>
      <c r="C8" s="36" t="s">
        <v>68</v>
      </c>
      <c r="D8" s="32"/>
      <c r="E8" s="32"/>
      <c r="F8" s="32"/>
      <c r="G8" s="32"/>
    </row>
    <row r="9" spans="1:7" x14ac:dyDescent="0.25">
      <c r="A9" s="3" t="s">
        <v>84</v>
      </c>
      <c r="B9" s="33"/>
      <c r="C9" s="36"/>
      <c r="D9" s="32"/>
      <c r="E9" s="32"/>
      <c r="F9" s="32"/>
      <c r="G9" s="32"/>
    </row>
    <row r="10" spans="1:7" ht="9" customHeight="1" x14ac:dyDescent="0.25">
      <c r="A10" s="8"/>
      <c r="B10" s="9"/>
      <c r="C10" s="36"/>
      <c r="D10" s="32"/>
      <c r="E10" s="32"/>
      <c r="F10" s="32"/>
      <c r="G10" s="32"/>
    </row>
    <row r="11" spans="1:7" x14ac:dyDescent="0.25">
      <c r="A11" s="10" t="s">
        <v>92</v>
      </c>
      <c r="B11" s="9"/>
      <c r="C11" s="36"/>
      <c r="D11" s="32"/>
      <c r="E11" s="32"/>
      <c r="F11" s="32"/>
      <c r="G11" s="32"/>
    </row>
    <row r="12" spans="1:7" x14ac:dyDescent="0.25">
      <c r="A12" s="3" t="s">
        <v>37</v>
      </c>
      <c r="B12" s="33" t="s">
        <v>38</v>
      </c>
      <c r="C12" s="36"/>
      <c r="D12" s="32"/>
      <c r="E12" s="32"/>
      <c r="F12" s="32"/>
      <c r="G12" s="32"/>
    </row>
    <row r="13" spans="1:7" x14ac:dyDescent="0.25">
      <c r="A13" s="3" t="s">
        <v>74</v>
      </c>
      <c r="B13" s="33"/>
      <c r="C13" s="36" t="s">
        <v>68</v>
      </c>
      <c r="D13" s="32"/>
      <c r="E13" s="32"/>
      <c r="F13" s="32"/>
      <c r="G13" s="32"/>
    </row>
    <row r="14" spans="1:7" x14ac:dyDescent="0.25">
      <c r="A14" s="3" t="s">
        <v>75</v>
      </c>
      <c r="B14" s="33"/>
      <c r="C14" s="36" t="s">
        <v>68</v>
      </c>
      <c r="D14" s="32"/>
      <c r="E14" s="32"/>
      <c r="F14" s="32"/>
      <c r="G14" s="32"/>
    </row>
    <row r="15" spans="1:7" x14ac:dyDescent="0.25">
      <c r="A15" s="3" t="s">
        <v>76</v>
      </c>
      <c r="B15" s="33"/>
      <c r="C15" s="36" t="s">
        <v>68</v>
      </c>
      <c r="D15" s="32"/>
      <c r="E15" s="32"/>
      <c r="F15" s="32"/>
      <c r="G15" s="32"/>
    </row>
    <row r="16" spans="1:7" x14ac:dyDescent="0.25">
      <c r="A16" s="3" t="s">
        <v>39</v>
      </c>
      <c r="B16" s="33"/>
      <c r="C16" s="36" t="s">
        <v>68</v>
      </c>
      <c r="D16" s="32"/>
      <c r="E16" s="32"/>
      <c r="F16" s="32"/>
      <c r="G16" s="32"/>
    </row>
    <row r="17" spans="1:7" x14ac:dyDescent="0.25">
      <c r="A17" s="3" t="s">
        <v>77</v>
      </c>
      <c r="B17" s="33"/>
      <c r="C17" s="36" t="s">
        <v>68</v>
      </c>
      <c r="D17" s="32"/>
      <c r="E17" s="32"/>
      <c r="F17" s="32"/>
      <c r="G17" s="32"/>
    </row>
    <row r="18" spans="1:7" x14ac:dyDescent="0.25">
      <c r="A18" s="3" t="s">
        <v>78</v>
      </c>
      <c r="B18" s="33"/>
      <c r="C18" s="36"/>
      <c r="D18" s="32"/>
      <c r="E18" s="32"/>
      <c r="F18" s="32"/>
      <c r="G18" s="32"/>
    </row>
    <row r="19" spans="1:7" x14ac:dyDescent="0.25">
      <c r="A19" s="3" t="str">
        <f>IF(B18="JA","UID:•","UID:")</f>
        <v>UID:</v>
      </c>
      <c r="B19" s="33"/>
      <c r="C19" s="36"/>
      <c r="D19" s="32"/>
      <c r="E19" s="32"/>
      <c r="F19" s="32"/>
      <c r="G19" s="32"/>
    </row>
    <row r="20" spans="1:7" x14ac:dyDescent="0.25">
      <c r="A20" s="3" t="s">
        <v>45</v>
      </c>
      <c r="B20" s="33"/>
      <c r="C20" s="36" t="s">
        <v>68</v>
      </c>
      <c r="D20" s="32"/>
      <c r="E20" s="32"/>
      <c r="F20" s="32"/>
      <c r="G20" s="32"/>
    </row>
    <row r="21" spans="1:7" ht="9" customHeight="1" x14ac:dyDescent="0.25">
      <c r="A21" s="8"/>
      <c r="B21" s="9"/>
      <c r="C21" s="36"/>
      <c r="D21" s="32"/>
      <c r="E21" s="32"/>
      <c r="F21" s="32"/>
      <c r="G21" s="32"/>
    </row>
    <row r="22" spans="1:7" x14ac:dyDescent="0.25">
      <c r="A22" s="10" t="s">
        <v>40</v>
      </c>
      <c r="B22" s="9"/>
      <c r="C22" s="36"/>
      <c r="D22" s="32"/>
      <c r="E22" s="32"/>
      <c r="F22" s="32"/>
      <c r="G22" s="32"/>
    </row>
    <row r="23" spans="1:7" x14ac:dyDescent="0.25">
      <c r="A23" s="3" t="s">
        <v>41</v>
      </c>
      <c r="B23" s="33"/>
      <c r="C23" s="36" t="s">
        <v>68</v>
      </c>
      <c r="D23" s="32"/>
      <c r="E23" s="32"/>
      <c r="F23" s="32"/>
      <c r="G23" s="32"/>
    </row>
    <row r="24" spans="1:7" x14ac:dyDescent="0.25">
      <c r="A24" s="3" t="s">
        <v>42</v>
      </c>
      <c r="B24" s="33"/>
      <c r="C24" s="36" t="s">
        <v>68</v>
      </c>
      <c r="D24" s="32"/>
      <c r="E24" s="32"/>
      <c r="F24" s="32"/>
      <c r="G24" s="32"/>
    </row>
    <row r="25" spans="1:7" x14ac:dyDescent="0.25">
      <c r="A25" s="3" t="s">
        <v>43</v>
      </c>
      <c r="B25" s="33"/>
      <c r="C25" s="36" t="s">
        <v>68</v>
      </c>
      <c r="D25" s="32"/>
      <c r="E25" s="32"/>
      <c r="F25" s="32"/>
      <c r="G25" s="32"/>
    </row>
    <row r="26" spans="1:7" x14ac:dyDescent="0.25">
      <c r="A26" s="3" t="s">
        <v>85</v>
      </c>
      <c r="B26" s="33"/>
      <c r="C26" s="36"/>
      <c r="D26" s="32"/>
      <c r="E26" s="32"/>
      <c r="F26" s="32"/>
      <c r="G26" s="32"/>
    </row>
    <row r="27" spans="1:7" x14ac:dyDescent="0.25">
      <c r="A27" s="3" t="s">
        <v>79</v>
      </c>
      <c r="B27" s="33"/>
      <c r="C27" s="36" t="s">
        <v>68</v>
      </c>
      <c r="D27" s="32"/>
      <c r="E27" s="32"/>
      <c r="F27" s="32"/>
      <c r="G27" s="32"/>
    </row>
    <row r="28" spans="1:7" ht="9" customHeight="1" x14ac:dyDescent="0.25">
      <c r="A28" s="8"/>
      <c r="B28" s="9"/>
      <c r="C28" s="36"/>
      <c r="D28" s="32"/>
      <c r="E28" s="32"/>
      <c r="F28" s="32"/>
      <c r="G28" s="32"/>
    </row>
    <row r="29" spans="1:7" x14ac:dyDescent="0.25">
      <c r="A29" s="10" t="s">
        <v>44</v>
      </c>
      <c r="B29" s="9"/>
      <c r="C29" s="36"/>
      <c r="D29" s="32"/>
      <c r="E29" s="32"/>
      <c r="F29" s="32"/>
      <c r="G29" s="32"/>
    </row>
    <row r="30" spans="1:7" x14ac:dyDescent="0.25">
      <c r="A30" s="3" t="s">
        <v>13</v>
      </c>
      <c r="B30" s="38"/>
      <c r="C30" s="36" t="s">
        <v>68</v>
      </c>
      <c r="D30" s="32"/>
      <c r="E30" s="32"/>
      <c r="F30" s="32"/>
      <c r="G30" s="32"/>
    </row>
    <row r="31" spans="1:7" x14ac:dyDescent="0.25">
      <c r="A31" s="3" t="s">
        <v>10</v>
      </c>
      <c r="B31" s="33"/>
      <c r="C31" s="36"/>
      <c r="D31" s="32"/>
      <c r="E31" s="32"/>
      <c r="F31" s="32"/>
      <c r="G31" s="32"/>
    </row>
    <row r="32" spans="1:7" x14ac:dyDescent="0.25">
      <c r="A32" s="3" t="s">
        <v>11</v>
      </c>
      <c r="B32" s="38"/>
      <c r="C32" s="36"/>
      <c r="D32" s="32"/>
      <c r="E32" s="32"/>
      <c r="F32" s="32"/>
      <c r="G32" s="32"/>
    </row>
    <row r="33" spans="1:7" x14ac:dyDescent="0.25">
      <c r="A33" s="3" t="s">
        <v>80</v>
      </c>
      <c r="B33" s="33"/>
      <c r="C33" s="36"/>
      <c r="D33" s="32"/>
      <c r="E33" s="32"/>
      <c r="F33" s="32"/>
      <c r="G33" s="32"/>
    </row>
    <row r="34" spans="1:7" x14ac:dyDescent="0.25">
      <c r="A34" s="32"/>
      <c r="B34" s="32"/>
      <c r="C34" s="36"/>
      <c r="D34" s="32"/>
      <c r="E34" s="32"/>
      <c r="F34" s="32"/>
      <c r="G34" s="32"/>
    </row>
    <row r="35" spans="1:7" ht="15.75" x14ac:dyDescent="0.25">
      <c r="A35" s="11" t="s">
        <v>86</v>
      </c>
      <c r="B35" s="12"/>
      <c r="C35" s="36"/>
      <c r="D35" s="32"/>
      <c r="E35" s="32"/>
      <c r="F35" s="32"/>
      <c r="G35" s="32"/>
    </row>
    <row r="36" spans="1:7" x14ac:dyDescent="0.25">
      <c r="A36" s="29" t="s">
        <v>81</v>
      </c>
      <c r="B36" s="33"/>
      <c r="C36" s="36"/>
      <c r="D36" s="32"/>
      <c r="E36" s="32"/>
      <c r="F36" s="32"/>
      <c r="G36" s="32"/>
    </row>
    <row r="37" spans="1:7" x14ac:dyDescent="0.25">
      <c r="A37" s="29" t="s">
        <v>46</v>
      </c>
      <c r="B37" s="33"/>
      <c r="C37" s="36" t="s">
        <v>68</v>
      </c>
      <c r="D37" s="32"/>
      <c r="E37" s="32"/>
      <c r="F37" s="32"/>
      <c r="G37" s="32"/>
    </row>
    <row r="38" spans="1:7" x14ac:dyDescent="0.25">
      <c r="A38" s="29" t="s">
        <v>47</v>
      </c>
      <c r="B38" s="33"/>
      <c r="C38" s="36" t="s">
        <v>68</v>
      </c>
      <c r="D38" s="32"/>
      <c r="E38" s="32"/>
      <c r="F38" s="32"/>
      <c r="G38" s="32"/>
    </row>
    <row r="39" spans="1:7" x14ac:dyDescent="0.25">
      <c r="A39" s="29" t="s">
        <v>82</v>
      </c>
      <c r="B39" s="33"/>
      <c r="C39" s="36"/>
      <c r="D39" s="32"/>
      <c r="E39" s="32"/>
      <c r="F39" s="32"/>
      <c r="G39" s="32"/>
    </row>
    <row r="40" spans="1:7" x14ac:dyDescent="0.25">
      <c r="A40" s="29" t="s">
        <v>48</v>
      </c>
      <c r="B40" s="39"/>
      <c r="C40" s="36" t="s">
        <v>68</v>
      </c>
      <c r="D40" s="32"/>
      <c r="E40" s="32"/>
      <c r="F40" s="32"/>
      <c r="G40" s="32"/>
    </row>
    <row r="41" spans="1:7" ht="9" customHeight="1" x14ac:dyDescent="0.25">
      <c r="A41" s="13"/>
      <c r="B41" s="30"/>
      <c r="C41" s="36"/>
      <c r="D41" s="32"/>
      <c r="E41" s="32"/>
      <c r="F41" s="32"/>
      <c r="G41" s="32"/>
    </row>
    <row r="42" spans="1:7" x14ac:dyDescent="0.25">
      <c r="A42" s="14" t="s">
        <v>40</v>
      </c>
      <c r="B42" s="30"/>
      <c r="C42" s="36"/>
      <c r="D42" s="32"/>
      <c r="E42" s="32"/>
      <c r="F42" s="32"/>
      <c r="G42" s="32"/>
    </row>
    <row r="43" spans="1:7" x14ac:dyDescent="0.25">
      <c r="A43" s="29" t="s">
        <v>41</v>
      </c>
      <c r="B43" s="33"/>
      <c r="C43" s="36" t="s">
        <v>68</v>
      </c>
      <c r="D43" s="32"/>
      <c r="E43" s="32"/>
      <c r="F43" s="32"/>
      <c r="G43" s="32"/>
    </row>
    <row r="44" spans="1:7" x14ac:dyDescent="0.25">
      <c r="A44" s="29" t="s">
        <v>42</v>
      </c>
      <c r="B44" s="33"/>
      <c r="C44" s="36" t="s">
        <v>68</v>
      </c>
      <c r="D44" s="32"/>
      <c r="E44" s="32"/>
      <c r="F44" s="32"/>
      <c r="G44" s="32"/>
    </row>
    <row r="45" spans="1:7" x14ac:dyDescent="0.25">
      <c r="A45" s="29" t="s">
        <v>43</v>
      </c>
      <c r="B45" s="33"/>
      <c r="C45" s="36" t="s">
        <v>68</v>
      </c>
      <c r="D45" s="32"/>
      <c r="E45" s="32"/>
      <c r="F45" s="32"/>
      <c r="G45" s="32"/>
    </row>
    <row r="46" spans="1:7" x14ac:dyDescent="0.25">
      <c r="A46" s="29" t="s">
        <v>85</v>
      </c>
      <c r="B46" s="33"/>
      <c r="C46" s="36"/>
      <c r="D46" s="32"/>
      <c r="E46" s="32"/>
      <c r="F46" s="32"/>
      <c r="G46" s="32"/>
    </row>
    <row r="47" spans="1:7" x14ac:dyDescent="0.25">
      <c r="A47" s="29" t="s">
        <v>79</v>
      </c>
      <c r="B47" s="33"/>
      <c r="C47" s="36" t="s">
        <v>68</v>
      </c>
      <c r="D47" s="32"/>
      <c r="E47" s="32"/>
      <c r="F47" s="32"/>
      <c r="G47" s="32"/>
    </row>
    <row r="48" spans="1:7" ht="9" customHeight="1" x14ac:dyDescent="0.25">
      <c r="A48" s="13"/>
      <c r="B48" s="30"/>
      <c r="C48" s="36"/>
      <c r="D48" s="32"/>
      <c r="E48" s="32"/>
      <c r="F48" s="32"/>
      <c r="G48" s="32"/>
    </row>
    <row r="49" spans="1:7" x14ac:dyDescent="0.25">
      <c r="A49" s="14" t="s">
        <v>44</v>
      </c>
      <c r="B49" s="30"/>
      <c r="C49" s="36"/>
      <c r="D49" s="32"/>
      <c r="E49" s="32"/>
      <c r="F49" s="32"/>
      <c r="G49" s="32"/>
    </row>
    <row r="50" spans="1:7" x14ac:dyDescent="0.25">
      <c r="A50" s="29" t="s">
        <v>13</v>
      </c>
      <c r="B50" s="38"/>
      <c r="C50" s="36" t="s">
        <v>68</v>
      </c>
      <c r="D50" s="32"/>
      <c r="E50" s="32"/>
      <c r="F50" s="32"/>
      <c r="G50" s="32"/>
    </row>
    <row r="51" spans="1:7" x14ac:dyDescent="0.25">
      <c r="A51" s="29" t="s">
        <v>10</v>
      </c>
      <c r="B51" s="33"/>
      <c r="C51" s="36"/>
      <c r="D51" s="32"/>
      <c r="E51" s="32"/>
      <c r="F51" s="32"/>
      <c r="G51" s="32"/>
    </row>
    <row r="52" spans="1:7" x14ac:dyDescent="0.25">
      <c r="A52" s="29" t="s">
        <v>11</v>
      </c>
      <c r="B52" s="38"/>
      <c r="C52" s="36"/>
      <c r="D52" s="32"/>
      <c r="E52" s="32"/>
      <c r="F52" s="32"/>
      <c r="G52" s="32"/>
    </row>
    <row r="53" spans="1:7" x14ac:dyDescent="0.25">
      <c r="A53" s="29" t="s">
        <v>80</v>
      </c>
      <c r="B53" s="33"/>
      <c r="C53" s="36" t="s">
        <v>68</v>
      </c>
      <c r="D53" s="32"/>
      <c r="E53" s="32"/>
      <c r="F53" s="32"/>
      <c r="G53" s="32"/>
    </row>
    <row r="54" spans="1:7" x14ac:dyDescent="0.25">
      <c r="A54" s="32"/>
      <c r="B54" s="32"/>
      <c r="C54" s="32"/>
      <c r="D54" s="32"/>
      <c r="E54" s="32"/>
      <c r="F54" s="32"/>
      <c r="G54" s="32"/>
    </row>
    <row r="55" spans="1:7" ht="15.75" x14ac:dyDescent="0.25">
      <c r="A55" s="15" t="s">
        <v>93</v>
      </c>
      <c r="B55" s="28">
        <v>1</v>
      </c>
      <c r="C55" s="28">
        <v>2</v>
      </c>
      <c r="D55" s="28">
        <v>3</v>
      </c>
      <c r="E55" s="28">
        <v>4</v>
      </c>
      <c r="F55" s="28">
        <v>5</v>
      </c>
      <c r="G55" s="32"/>
    </row>
    <row r="56" spans="1:7" x14ac:dyDescent="0.25">
      <c r="A56" s="26" t="s">
        <v>81</v>
      </c>
      <c r="B56" s="33"/>
      <c r="C56" s="33"/>
      <c r="D56" s="33"/>
      <c r="E56" s="33"/>
      <c r="F56" s="33"/>
      <c r="G56" s="32"/>
    </row>
    <row r="57" spans="1:7" x14ac:dyDescent="0.25">
      <c r="A57" s="26" t="s">
        <v>46</v>
      </c>
      <c r="B57" s="33"/>
      <c r="C57" s="33"/>
      <c r="D57" s="33"/>
      <c r="E57" s="33"/>
      <c r="F57" s="33"/>
      <c r="G57" s="36" t="s">
        <v>68</v>
      </c>
    </row>
    <row r="58" spans="1:7" x14ac:dyDescent="0.25">
      <c r="A58" s="26" t="s">
        <v>47</v>
      </c>
      <c r="B58" s="33"/>
      <c r="C58" s="33"/>
      <c r="D58" s="33"/>
      <c r="E58" s="33"/>
      <c r="F58" s="33"/>
      <c r="G58" s="36" t="s">
        <v>68</v>
      </c>
    </row>
    <row r="59" spans="1:7" x14ac:dyDescent="0.25">
      <c r="A59" s="26" t="s">
        <v>82</v>
      </c>
      <c r="B59" s="33"/>
      <c r="C59" s="33"/>
      <c r="D59" s="33"/>
      <c r="E59" s="33"/>
      <c r="F59" s="33"/>
      <c r="G59" s="36"/>
    </row>
    <row r="60" spans="1:7" x14ac:dyDescent="0.25">
      <c r="A60" s="26" t="s">
        <v>48</v>
      </c>
      <c r="B60" s="39"/>
      <c r="C60" s="39"/>
      <c r="D60" s="33"/>
      <c r="E60" s="33"/>
      <c r="F60" s="33"/>
      <c r="G60" s="36" t="s">
        <v>68</v>
      </c>
    </row>
    <row r="61" spans="1:7" ht="9" customHeight="1" x14ac:dyDescent="0.25">
      <c r="A61" s="16"/>
      <c r="B61" s="22"/>
      <c r="C61" s="22"/>
      <c r="D61" s="22"/>
      <c r="E61" s="22"/>
      <c r="F61" s="23"/>
      <c r="G61" s="36"/>
    </row>
    <row r="62" spans="1:7" x14ac:dyDescent="0.25">
      <c r="A62" s="17" t="s">
        <v>40</v>
      </c>
      <c r="B62" s="22"/>
      <c r="C62" s="22"/>
      <c r="D62" s="22"/>
      <c r="E62" s="22"/>
      <c r="F62" s="23"/>
      <c r="G62" s="36"/>
    </row>
    <row r="63" spans="1:7" x14ac:dyDescent="0.25">
      <c r="A63" s="26" t="s">
        <v>41</v>
      </c>
      <c r="B63" s="33"/>
      <c r="C63" s="33"/>
      <c r="D63" s="33"/>
      <c r="E63" s="33"/>
      <c r="F63" s="33"/>
      <c r="G63" s="36" t="s">
        <v>68</v>
      </c>
    </row>
    <row r="64" spans="1:7" x14ac:dyDescent="0.25">
      <c r="A64" s="26" t="s">
        <v>42</v>
      </c>
      <c r="B64" s="33"/>
      <c r="C64" s="33"/>
      <c r="D64" s="33"/>
      <c r="E64" s="33"/>
      <c r="F64" s="33"/>
      <c r="G64" s="36" t="s">
        <v>68</v>
      </c>
    </row>
    <row r="65" spans="1:7" x14ac:dyDescent="0.25">
      <c r="A65" s="26" t="s">
        <v>43</v>
      </c>
      <c r="B65" s="33"/>
      <c r="C65" s="33"/>
      <c r="D65" s="33"/>
      <c r="E65" s="33"/>
      <c r="F65" s="33"/>
      <c r="G65" s="36" t="s">
        <v>68</v>
      </c>
    </row>
    <row r="66" spans="1:7" x14ac:dyDescent="0.25">
      <c r="A66" s="26" t="s">
        <v>85</v>
      </c>
      <c r="B66" s="33"/>
      <c r="C66" s="33"/>
      <c r="D66" s="33"/>
      <c r="E66" s="33"/>
      <c r="F66" s="33"/>
      <c r="G66" s="36"/>
    </row>
    <row r="67" spans="1:7" x14ac:dyDescent="0.25">
      <c r="A67" s="26" t="s">
        <v>79</v>
      </c>
      <c r="B67" s="33"/>
      <c r="C67" s="33"/>
      <c r="D67" s="33"/>
      <c r="E67" s="33"/>
      <c r="F67" s="33"/>
      <c r="G67" s="36" t="s">
        <v>68</v>
      </c>
    </row>
    <row r="68" spans="1:7" ht="9" customHeight="1" x14ac:dyDescent="0.25">
      <c r="A68" s="16"/>
      <c r="B68" s="22"/>
      <c r="C68" s="22"/>
      <c r="D68" s="22"/>
      <c r="E68" s="22"/>
      <c r="F68" s="23"/>
      <c r="G68" s="36"/>
    </row>
    <row r="69" spans="1:7" x14ac:dyDescent="0.25">
      <c r="A69" s="17" t="s">
        <v>44</v>
      </c>
      <c r="B69" s="22"/>
      <c r="C69" s="22"/>
      <c r="D69" s="22"/>
      <c r="E69" s="22"/>
      <c r="F69" s="23"/>
      <c r="G69" s="36"/>
    </row>
    <row r="70" spans="1:7" x14ac:dyDescent="0.25">
      <c r="A70" s="26" t="s">
        <v>13</v>
      </c>
      <c r="B70" s="38"/>
      <c r="C70" s="38"/>
      <c r="D70" s="33"/>
      <c r="E70" s="33"/>
      <c r="F70" s="33"/>
      <c r="G70" s="36" t="s">
        <v>68</v>
      </c>
    </row>
    <row r="71" spans="1:7" x14ac:dyDescent="0.25">
      <c r="A71" s="26" t="s">
        <v>10</v>
      </c>
      <c r="B71" s="33"/>
      <c r="C71" s="33"/>
      <c r="D71" s="33"/>
      <c r="E71" s="33"/>
      <c r="F71" s="33"/>
      <c r="G71" s="36"/>
    </row>
    <row r="72" spans="1:7" x14ac:dyDescent="0.25">
      <c r="A72" s="26" t="s">
        <v>11</v>
      </c>
      <c r="B72" s="38"/>
      <c r="C72" s="38"/>
      <c r="D72" s="33"/>
      <c r="E72" s="33"/>
      <c r="F72" s="33"/>
      <c r="G72" s="36"/>
    </row>
    <row r="73" spans="1:7" x14ac:dyDescent="0.25">
      <c r="A73" s="26" t="s">
        <v>87</v>
      </c>
      <c r="B73" s="33"/>
      <c r="C73" s="33"/>
      <c r="D73" s="33"/>
      <c r="E73" s="33"/>
      <c r="F73" s="33"/>
      <c r="G73" s="36" t="s">
        <v>68</v>
      </c>
    </row>
    <row r="74" spans="1:7" x14ac:dyDescent="0.25">
      <c r="A74" s="32"/>
      <c r="B74" s="32"/>
      <c r="C74" s="32"/>
      <c r="D74" s="32"/>
      <c r="E74" s="32"/>
      <c r="F74" s="32"/>
      <c r="G74" s="32"/>
    </row>
    <row r="75" spans="1:7" ht="15.75" x14ac:dyDescent="0.25">
      <c r="A75" s="18" t="s">
        <v>88</v>
      </c>
      <c r="B75" s="27">
        <v>1</v>
      </c>
      <c r="C75" s="27">
        <v>2</v>
      </c>
      <c r="D75" s="27">
        <v>3</v>
      </c>
      <c r="E75" s="27">
        <v>4</v>
      </c>
      <c r="F75" s="27">
        <v>5</v>
      </c>
      <c r="G75" s="32"/>
    </row>
    <row r="76" spans="1:7" x14ac:dyDescent="0.25">
      <c r="A76" s="21" t="s">
        <v>81</v>
      </c>
      <c r="B76" s="33"/>
      <c r="C76" s="33"/>
      <c r="D76" s="33"/>
      <c r="E76" s="33"/>
      <c r="F76" s="33"/>
      <c r="G76" s="32"/>
    </row>
    <row r="77" spans="1:7" x14ac:dyDescent="0.25">
      <c r="A77" s="21" t="s">
        <v>46</v>
      </c>
      <c r="B77" s="33"/>
      <c r="C77" s="33"/>
      <c r="D77" s="33"/>
      <c r="E77" s="33"/>
      <c r="F77" s="33"/>
      <c r="G77" s="36" t="s">
        <v>68</v>
      </c>
    </row>
    <row r="78" spans="1:7" x14ac:dyDescent="0.25">
      <c r="A78" s="21" t="s">
        <v>47</v>
      </c>
      <c r="B78" s="33"/>
      <c r="C78" s="33"/>
      <c r="D78" s="33"/>
      <c r="E78" s="33"/>
      <c r="F78" s="33"/>
      <c r="G78" s="36" t="s">
        <v>68</v>
      </c>
    </row>
    <row r="79" spans="1:7" x14ac:dyDescent="0.25">
      <c r="A79" s="21" t="s">
        <v>82</v>
      </c>
      <c r="B79" s="33"/>
      <c r="C79" s="33"/>
      <c r="D79" s="33"/>
      <c r="E79" s="33"/>
      <c r="F79" s="33"/>
      <c r="G79" s="36"/>
    </row>
    <row r="80" spans="1:7" x14ac:dyDescent="0.25">
      <c r="A80" s="21" t="s">
        <v>48</v>
      </c>
      <c r="B80" s="39"/>
      <c r="C80" s="39"/>
      <c r="D80" s="39"/>
      <c r="E80" s="33"/>
      <c r="F80" s="33"/>
      <c r="G80" s="36" t="s">
        <v>68</v>
      </c>
    </row>
    <row r="81" spans="1:7" ht="9" customHeight="1" x14ac:dyDescent="0.25">
      <c r="A81" s="19"/>
      <c r="B81" s="24"/>
      <c r="C81" s="24"/>
      <c r="D81" s="24"/>
      <c r="E81" s="24"/>
      <c r="F81" s="25"/>
      <c r="G81" s="36"/>
    </row>
    <row r="82" spans="1:7" x14ac:dyDescent="0.25">
      <c r="A82" s="20" t="s">
        <v>40</v>
      </c>
      <c r="B82" s="24"/>
      <c r="C82" s="24"/>
      <c r="D82" s="24"/>
      <c r="E82" s="24"/>
      <c r="F82" s="25"/>
      <c r="G82" s="36"/>
    </row>
    <row r="83" spans="1:7" x14ac:dyDescent="0.25">
      <c r="A83" s="21" t="s">
        <v>41</v>
      </c>
      <c r="B83" s="33"/>
      <c r="C83" s="33"/>
      <c r="D83" s="33"/>
      <c r="E83" s="33"/>
      <c r="F83" s="33"/>
      <c r="G83" s="36" t="s">
        <v>68</v>
      </c>
    </row>
    <row r="84" spans="1:7" x14ac:dyDescent="0.25">
      <c r="A84" s="21" t="s">
        <v>42</v>
      </c>
      <c r="B84" s="33"/>
      <c r="C84" s="33"/>
      <c r="D84" s="33"/>
      <c r="E84" s="33"/>
      <c r="F84" s="33"/>
      <c r="G84" s="36" t="s">
        <v>68</v>
      </c>
    </row>
    <row r="85" spans="1:7" x14ac:dyDescent="0.25">
      <c r="A85" s="21" t="s">
        <v>43</v>
      </c>
      <c r="B85" s="33"/>
      <c r="C85" s="33"/>
      <c r="D85" s="33"/>
      <c r="E85" s="33"/>
      <c r="F85" s="33"/>
      <c r="G85" s="36" t="s">
        <v>68</v>
      </c>
    </row>
    <row r="86" spans="1:7" x14ac:dyDescent="0.25">
      <c r="A86" s="21" t="s">
        <v>85</v>
      </c>
      <c r="B86" s="33"/>
      <c r="C86" s="33"/>
      <c r="D86" s="33"/>
      <c r="E86" s="33"/>
      <c r="F86" s="33"/>
      <c r="G86" s="36"/>
    </row>
    <row r="87" spans="1:7" x14ac:dyDescent="0.25">
      <c r="A87" s="21" t="s">
        <v>79</v>
      </c>
      <c r="B87" s="33"/>
      <c r="C87" s="33"/>
      <c r="D87" s="33"/>
      <c r="E87" s="33"/>
      <c r="F87" s="33"/>
      <c r="G87" s="36" t="s">
        <v>68</v>
      </c>
    </row>
    <row r="88" spans="1:7" ht="9" customHeight="1" x14ac:dyDescent="0.25">
      <c r="A88" s="19"/>
      <c r="B88" s="24"/>
      <c r="C88" s="24"/>
      <c r="D88" s="24"/>
      <c r="E88" s="24"/>
      <c r="F88" s="25"/>
      <c r="G88" s="36"/>
    </row>
    <row r="89" spans="1:7" x14ac:dyDescent="0.25">
      <c r="A89" s="20" t="s">
        <v>44</v>
      </c>
      <c r="B89" s="24"/>
      <c r="C89" s="24"/>
      <c r="D89" s="24"/>
      <c r="E89" s="24"/>
      <c r="F89" s="25"/>
      <c r="G89" s="36"/>
    </row>
    <row r="90" spans="1:7" x14ac:dyDescent="0.25">
      <c r="A90" s="21" t="s">
        <v>13</v>
      </c>
      <c r="B90" s="38"/>
      <c r="C90" s="38"/>
      <c r="D90" s="38"/>
      <c r="E90" s="33"/>
      <c r="F90" s="33"/>
      <c r="G90" s="36" t="s">
        <v>68</v>
      </c>
    </row>
    <row r="91" spans="1:7" x14ac:dyDescent="0.25">
      <c r="A91" s="21" t="s">
        <v>10</v>
      </c>
      <c r="B91" s="33"/>
      <c r="C91" s="33"/>
      <c r="D91" s="33"/>
      <c r="E91" s="33"/>
      <c r="F91" s="33"/>
      <c r="G91" s="36"/>
    </row>
    <row r="92" spans="1:7" x14ac:dyDescent="0.25">
      <c r="A92" s="21" t="s">
        <v>11</v>
      </c>
      <c r="B92" s="38"/>
      <c r="C92" s="38"/>
      <c r="D92" s="38"/>
      <c r="E92" s="33"/>
      <c r="F92" s="33"/>
      <c r="G92" s="36"/>
    </row>
    <row r="93" spans="1:7" x14ac:dyDescent="0.25">
      <c r="A93" s="21" t="s">
        <v>80</v>
      </c>
      <c r="B93" s="33"/>
      <c r="C93" s="33"/>
      <c r="D93" s="33"/>
      <c r="E93" s="33"/>
      <c r="F93" s="33"/>
      <c r="G93" s="36" t="s">
        <v>68</v>
      </c>
    </row>
    <row r="94" spans="1:7" ht="9" customHeight="1" x14ac:dyDescent="0.25">
      <c r="A94" s="19"/>
      <c r="B94" s="24"/>
      <c r="C94" s="24"/>
      <c r="D94" s="24"/>
      <c r="E94" s="24"/>
      <c r="F94" s="25"/>
      <c r="G94" s="32"/>
    </row>
    <row r="95" spans="1:7" x14ac:dyDescent="0.25">
      <c r="A95" s="20" t="s">
        <v>89</v>
      </c>
      <c r="B95" s="24"/>
      <c r="C95" s="24"/>
      <c r="D95" s="24"/>
      <c r="E95" s="24"/>
      <c r="F95" s="25"/>
      <c r="G95" s="32"/>
    </row>
    <row r="96" spans="1:7" x14ac:dyDescent="0.25">
      <c r="A96" s="21" t="s">
        <v>49</v>
      </c>
      <c r="B96" s="38"/>
      <c r="C96" s="38"/>
      <c r="D96" s="38"/>
      <c r="E96" s="33"/>
      <c r="F96" s="33"/>
      <c r="G96" s="36" t="s">
        <v>68</v>
      </c>
    </row>
    <row r="97" spans="1:7" x14ac:dyDescent="0.25">
      <c r="A97" s="34" t="s">
        <v>90</v>
      </c>
      <c r="B97" s="32"/>
      <c r="C97" s="32"/>
      <c r="D97" s="32"/>
      <c r="E97" s="32"/>
      <c r="F97" s="32"/>
      <c r="G97" s="32"/>
    </row>
    <row r="98" spans="1:7" x14ac:dyDescent="0.25">
      <c r="A98" s="32"/>
      <c r="B98" s="32"/>
      <c r="C98" s="32"/>
      <c r="D98" s="32"/>
      <c r="E98" s="32"/>
      <c r="F98" s="32"/>
      <c r="G98" s="32"/>
    </row>
    <row r="108" spans="1:7" x14ac:dyDescent="0.25">
      <c r="A108" s="1" t="s">
        <v>66</v>
      </c>
    </row>
    <row r="109" spans="1:7" x14ac:dyDescent="0.25">
      <c r="A109" t="s">
        <v>50</v>
      </c>
    </row>
    <row r="110" spans="1:7" x14ac:dyDescent="0.25">
      <c r="A110" t="s">
        <v>52</v>
      </c>
    </row>
    <row r="111" spans="1:7" x14ac:dyDescent="0.25">
      <c r="A111" t="s">
        <v>53</v>
      </c>
    </row>
    <row r="112" spans="1:7" x14ac:dyDescent="0.25">
      <c r="A112" t="s">
        <v>54</v>
      </c>
    </row>
    <row r="113" spans="1:1" x14ac:dyDescent="0.25">
      <c r="A113" t="s">
        <v>83</v>
      </c>
    </row>
    <row r="114" spans="1:1" x14ac:dyDescent="0.25">
      <c r="A114" t="s">
        <v>55</v>
      </c>
    </row>
    <row r="115" spans="1:1" x14ac:dyDescent="0.25">
      <c r="A115" t="s">
        <v>67</v>
      </c>
    </row>
    <row r="116" spans="1:1" x14ac:dyDescent="0.25">
      <c r="A116" t="s">
        <v>56</v>
      </c>
    </row>
    <row r="117" spans="1:1" x14ac:dyDescent="0.25">
      <c r="A117" t="s">
        <v>57</v>
      </c>
    </row>
    <row r="118" spans="1:1" x14ac:dyDescent="0.25">
      <c r="A118" t="s">
        <v>58</v>
      </c>
    </row>
    <row r="119" spans="1:1" x14ac:dyDescent="0.25">
      <c r="A119" t="s">
        <v>59</v>
      </c>
    </row>
    <row r="120" spans="1:1" x14ac:dyDescent="0.25">
      <c r="A120" t="s">
        <v>60</v>
      </c>
    </row>
    <row r="121" spans="1:1" x14ac:dyDescent="0.25">
      <c r="A121" t="s">
        <v>61</v>
      </c>
    </row>
    <row r="122" spans="1:1" x14ac:dyDescent="0.25">
      <c r="A122" t="s">
        <v>62</v>
      </c>
    </row>
    <row r="123" spans="1:1" x14ac:dyDescent="0.25">
      <c r="A123" t="s">
        <v>63</v>
      </c>
    </row>
    <row r="124" spans="1:1" x14ac:dyDescent="0.25">
      <c r="A124" t="s">
        <v>64</v>
      </c>
    </row>
    <row r="125" spans="1:1" x14ac:dyDescent="0.25">
      <c r="A125" t="s">
        <v>65</v>
      </c>
    </row>
    <row r="126" spans="1:1" x14ac:dyDescent="0.25">
      <c r="A126" t="s">
        <v>51</v>
      </c>
    </row>
  </sheetData>
  <sheetProtection formatCells="0" formatColumns="0" insertColumns="0"/>
  <dataValidations count="5">
    <dataValidation type="list" allowBlank="1" showInputMessage="1" showErrorMessage="1" sqref="B18">
      <formula1>"JA,NEIN"</formula1>
    </dataValidation>
    <dataValidation type="list" allowBlank="1" showInputMessage="1" showErrorMessage="1" sqref="B8">
      <formula1>"Wählen Sie einen Wert,Steuernummer,Register,Sonstige"</formula1>
    </dataValidation>
    <dataValidation type="list" allowBlank="1" showInputMessage="1" showErrorMessage="1" sqref="B20">
      <formula1>"Einfache Buchhaltung des Unternehmens,Doppelte Buchhaltung des Unternehmens"</formula1>
    </dataValidation>
    <dataValidation type="list" allowBlank="1" showInputMessage="1" showErrorMessage="1" sqref="B16">
      <formula1>$A$109:$A$126</formula1>
    </dataValidation>
    <dataValidation type="list" allowBlank="1" showInputMessage="1" showErrorMessage="1" sqref="B17">
      <formula1>"Private,Public"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99"/>
  <sheetViews>
    <sheetView workbookViewId="0">
      <selection activeCell="B18" sqref="B18"/>
    </sheetView>
  </sheetViews>
  <sheetFormatPr defaultColWidth="9.140625" defaultRowHeight="15" x14ac:dyDescent="0.25"/>
  <cols>
    <col min="1" max="1" width="39.5703125" customWidth="1"/>
    <col min="2" max="6" width="27.28515625" customWidth="1"/>
  </cols>
  <sheetData>
    <row r="1" spans="1:6" x14ac:dyDescent="0.25">
      <c r="A1" s="2"/>
      <c r="B1" s="2"/>
      <c r="C1" s="2"/>
      <c r="D1" s="2"/>
      <c r="E1" s="2"/>
      <c r="F1" s="2"/>
    </row>
    <row r="2" spans="1:6" ht="21" x14ac:dyDescent="0.35">
      <c r="A2" s="31" t="s">
        <v>3</v>
      </c>
      <c r="B2" s="2"/>
      <c r="C2" s="2"/>
      <c r="D2" s="2"/>
      <c r="E2" s="2"/>
      <c r="F2" s="2"/>
    </row>
    <row r="3" spans="1:6" x14ac:dyDescent="0.25">
      <c r="A3" s="2"/>
      <c r="B3" s="2"/>
      <c r="C3" s="2"/>
      <c r="D3" s="2"/>
      <c r="E3" s="2"/>
      <c r="F3" s="2"/>
    </row>
    <row r="4" spans="1:6" ht="15.75" x14ac:dyDescent="0.25">
      <c r="A4" s="6" t="s">
        <v>0</v>
      </c>
      <c r="B4" s="7"/>
      <c r="C4" s="2"/>
      <c r="D4" s="2"/>
      <c r="E4" s="2"/>
      <c r="F4" s="2"/>
    </row>
    <row r="5" spans="1:6" x14ac:dyDescent="0.25">
      <c r="A5" s="3" t="s">
        <v>33</v>
      </c>
      <c r="B5" s="4" t="str">
        <f>IF(ZoAK_DE!B5="","",ZoAK_DE!B5)</f>
        <v>Austria</v>
      </c>
      <c r="C5" s="2"/>
      <c r="D5" s="2"/>
      <c r="E5" s="2"/>
      <c r="F5" s="2"/>
    </row>
    <row r="6" spans="1:6" x14ac:dyDescent="0.25">
      <c r="A6" s="8"/>
      <c r="B6" s="9"/>
      <c r="C6" s="2"/>
      <c r="D6" s="2"/>
      <c r="E6" s="2"/>
      <c r="F6" s="2"/>
    </row>
    <row r="7" spans="1:6" x14ac:dyDescent="0.25">
      <c r="A7" s="10" t="s">
        <v>1</v>
      </c>
      <c r="B7" s="9"/>
      <c r="C7" s="2"/>
      <c r="D7" s="2"/>
      <c r="E7" s="2"/>
      <c r="F7" s="2"/>
    </row>
    <row r="8" spans="1:6" ht="30" x14ac:dyDescent="0.25">
      <c r="A8" s="5" t="s">
        <v>34</v>
      </c>
      <c r="B8" s="4" t="str">
        <f>IF(ZoAK_DE!B8="","",ZoAK_DE!B8)</f>
        <v/>
      </c>
      <c r="C8" s="2"/>
      <c r="D8" s="2"/>
      <c r="E8" s="2"/>
      <c r="F8" s="2"/>
    </row>
    <row r="9" spans="1:6" x14ac:dyDescent="0.25">
      <c r="A9" s="3" t="s">
        <v>35</v>
      </c>
      <c r="B9" s="4" t="str">
        <f>IF(ZoAK_DE!B9="","",ZoAK_DE!B9)</f>
        <v/>
      </c>
      <c r="C9" s="2"/>
      <c r="D9" s="2"/>
      <c r="E9" s="2"/>
      <c r="F9" s="2"/>
    </row>
    <row r="10" spans="1:6" x14ac:dyDescent="0.25">
      <c r="A10" s="8"/>
      <c r="B10" s="9"/>
      <c r="C10" s="2"/>
      <c r="D10" s="2"/>
      <c r="E10" s="2"/>
      <c r="F10" s="2"/>
    </row>
    <row r="11" spans="1:6" x14ac:dyDescent="0.25">
      <c r="A11" s="10" t="s">
        <v>2</v>
      </c>
      <c r="B11" s="9"/>
      <c r="C11" s="2"/>
      <c r="D11" s="2"/>
      <c r="E11" s="2"/>
      <c r="F11" s="2"/>
    </row>
    <row r="12" spans="1:6" x14ac:dyDescent="0.25">
      <c r="A12" s="3" t="s">
        <v>23</v>
      </c>
      <c r="B12" s="4" t="str">
        <f>IF(ZoAK_DE!B12="","",ZoAK_DE!B12)</f>
        <v>Austria</v>
      </c>
      <c r="C12" s="2"/>
      <c r="D12" s="2"/>
      <c r="E12" s="2"/>
      <c r="F12" s="2"/>
    </row>
    <row r="13" spans="1:6" x14ac:dyDescent="0.25">
      <c r="A13" s="3" t="s">
        <v>22</v>
      </c>
      <c r="B13" s="4" t="str">
        <f>IF(ZoAK_DE!B13="","",ZoAK_DE!B13)</f>
        <v/>
      </c>
      <c r="C13" s="2"/>
      <c r="D13" s="2"/>
      <c r="E13" s="2"/>
      <c r="F13" s="2"/>
    </row>
    <row r="14" spans="1:6" x14ac:dyDescent="0.25">
      <c r="A14" s="3" t="s">
        <v>21</v>
      </c>
      <c r="B14" s="4" t="str">
        <f>IF(ZoAK_DE!B14="","",ZoAK_DE!B14)</f>
        <v/>
      </c>
      <c r="C14" s="2"/>
      <c r="D14" s="2"/>
      <c r="E14" s="2"/>
      <c r="F14" s="2"/>
    </row>
    <row r="15" spans="1:6" x14ac:dyDescent="0.25">
      <c r="A15" s="3" t="s">
        <v>20</v>
      </c>
      <c r="B15" s="4" t="str">
        <f>IF(ZoAK_DE!B15="","",ZoAK_DE!B15)</f>
        <v/>
      </c>
      <c r="C15" s="2"/>
      <c r="D15" s="2"/>
      <c r="E15" s="2"/>
      <c r="F15" s="2"/>
    </row>
    <row r="16" spans="1:6" x14ac:dyDescent="0.25">
      <c r="A16" s="3" t="s">
        <v>19</v>
      </c>
      <c r="B16" s="4" t="str">
        <f>IF(ZoAK_DE!B16="","",ZoAK_DE!B16)</f>
        <v/>
      </c>
      <c r="C16" s="2"/>
      <c r="D16" s="2"/>
      <c r="E16" s="2"/>
      <c r="F16" s="2"/>
    </row>
    <row r="17" spans="1:6" x14ac:dyDescent="0.25">
      <c r="A17" s="3" t="s">
        <v>18</v>
      </c>
      <c r="B17" s="4" t="str">
        <f>IF(ZoAK_DE!B17="","",ZoAK_DE!B17)</f>
        <v/>
      </c>
      <c r="C17" s="2"/>
      <c r="D17" s="2"/>
      <c r="E17" s="2"/>
      <c r="F17" s="2"/>
    </row>
    <row r="18" spans="1:6" x14ac:dyDescent="0.25">
      <c r="A18" s="3" t="s">
        <v>4</v>
      </c>
      <c r="B18" s="4" t="e">
        <f>IF(ZoAK_DE!#REF!="","",ZoAK_DE!#REF!)</f>
        <v>#REF!</v>
      </c>
      <c r="C18" s="2"/>
      <c r="D18" s="2"/>
      <c r="E18" s="2"/>
      <c r="F18" s="2"/>
    </row>
    <row r="19" spans="1:6" x14ac:dyDescent="0.25">
      <c r="A19" s="3" t="s">
        <v>5</v>
      </c>
      <c r="B19" s="4" t="str">
        <f>IF(ZoAK_DE!B18="","",ZoAK_DE!B18)</f>
        <v/>
      </c>
      <c r="C19" s="2"/>
      <c r="D19" s="2"/>
      <c r="E19" s="2"/>
      <c r="F19" s="2"/>
    </row>
    <row r="20" spans="1:6" x14ac:dyDescent="0.25">
      <c r="A20" s="3" t="str">
        <f>IF(B19="","IČ DPH/VAT:",IF(B19="NEIN","IČ DPH/VAT:","IČ DPH/VAT:•"))</f>
        <v>IČ DPH/VAT:</v>
      </c>
      <c r="B20" s="4" t="str">
        <f>IF(ZoAK_DE!B19="","",ZoAK_DE!B19)</f>
        <v/>
      </c>
      <c r="C20" s="2"/>
      <c r="D20" s="2"/>
      <c r="E20" s="2"/>
      <c r="F20" s="2"/>
    </row>
    <row r="21" spans="1:6" x14ac:dyDescent="0.25">
      <c r="A21" s="3" t="s">
        <v>6</v>
      </c>
      <c r="B21" s="4" t="str">
        <f>IF(ZoAK_DE!B20="","",ZoAK_DE!B20)</f>
        <v/>
      </c>
      <c r="C21" s="2"/>
      <c r="D21" s="2"/>
      <c r="E21" s="2"/>
      <c r="F21" s="2"/>
    </row>
    <row r="22" spans="1:6" x14ac:dyDescent="0.25">
      <c r="A22" s="8"/>
      <c r="B22" s="9"/>
      <c r="C22" s="2"/>
      <c r="D22" s="2"/>
      <c r="E22" s="2"/>
      <c r="F22" s="2"/>
    </row>
    <row r="23" spans="1:6" x14ac:dyDescent="0.25">
      <c r="A23" s="10" t="s">
        <v>7</v>
      </c>
      <c r="B23" s="9"/>
      <c r="C23" s="2"/>
      <c r="D23" s="2"/>
      <c r="E23" s="2"/>
      <c r="F23" s="2"/>
    </row>
    <row r="24" spans="1:6" x14ac:dyDescent="0.25">
      <c r="A24" s="3" t="s">
        <v>15</v>
      </c>
      <c r="B24" s="4" t="str">
        <f>IF(ZoAK_DE!B23="","",ZoAK_DE!B23)</f>
        <v/>
      </c>
      <c r="C24" s="2"/>
      <c r="D24" s="2"/>
      <c r="E24" s="2"/>
      <c r="F24" s="2"/>
    </row>
    <row r="25" spans="1:6" x14ac:dyDescent="0.25">
      <c r="A25" s="3" t="s">
        <v>16</v>
      </c>
      <c r="B25" s="4" t="str">
        <f>IF(ZoAK_DE!B24="","",ZoAK_DE!B24)</f>
        <v/>
      </c>
      <c r="C25" s="2"/>
      <c r="D25" s="2"/>
      <c r="E25" s="2"/>
      <c r="F25" s="2"/>
    </row>
    <row r="26" spans="1:6" x14ac:dyDescent="0.25">
      <c r="A26" s="3" t="s">
        <v>17</v>
      </c>
      <c r="B26" s="4" t="str">
        <f>IF(ZoAK_DE!B25="","",ZoAK_DE!B25)</f>
        <v/>
      </c>
      <c r="C26" s="2"/>
      <c r="D26" s="2"/>
      <c r="E26" s="2"/>
      <c r="F26" s="2"/>
    </row>
    <row r="27" spans="1:6" x14ac:dyDescent="0.25">
      <c r="A27" s="3" t="s">
        <v>8</v>
      </c>
      <c r="B27" s="4" t="str">
        <f>IF(ZoAK_DE!B26="","",ZoAK_DE!B26)</f>
        <v/>
      </c>
      <c r="C27" s="2"/>
      <c r="D27" s="2"/>
      <c r="E27" s="2"/>
      <c r="F27" s="2"/>
    </row>
    <row r="28" spans="1:6" x14ac:dyDescent="0.25">
      <c r="A28" s="3" t="s">
        <v>14</v>
      </c>
      <c r="B28" s="4" t="str">
        <f>IF(ZoAK_DE!B27="","",ZoAK_DE!B27)</f>
        <v/>
      </c>
      <c r="C28" s="2"/>
      <c r="D28" s="2"/>
      <c r="E28" s="2"/>
      <c r="F28" s="2"/>
    </row>
    <row r="29" spans="1:6" x14ac:dyDescent="0.25">
      <c r="A29" s="8"/>
      <c r="B29" s="9"/>
      <c r="C29" s="2"/>
      <c r="D29" s="2"/>
      <c r="E29" s="2"/>
      <c r="F29" s="2"/>
    </row>
    <row r="30" spans="1:6" x14ac:dyDescent="0.25">
      <c r="A30" s="10" t="s">
        <v>9</v>
      </c>
      <c r="B30" s="9"/>
      <c r="C30" s="2"/>
      <c r="D30" s="2"/>
      <c r="E30" s="2"/>
      <c r="F30" s="2"/>
    </row>
    <row r="31" spans="1:6" x14ac:dyDescent="0.25">
      <c r="A31" s="3" t="s">
        <v>13</v>
      </c>
      <c r="B31" s="4" t="str">
        <f>IF(ZoAK_DE!B30="","",ZoAK_DE!B30)</f>
        <v/>
      </c>
      <c r="C31" s="2"/>
      <c r="D31" s="2"/>
      <c r="E31" s="2"/>
      <c r="F31" s="2"/>
    </row>
    <row r="32" spans="1:6" x14ac:dyDescent="0.25">
      <c r="A32" s="3" t="s">
        <v>10</v>
      </c>
      <c r="B32" s="4" t="str">
        <f>IF(ZoAK_DE!B31="","",ZoAK_DE!B31)</f>
        <v/>
      </c>
      <c r="C32" s="2"/>
      <c r="D32" s="2"/>
      <c r="E32" s="2"/>
      <c r="F32" s="2"/>
    </row>
    <row r="33" spans="1:6" x14ac:dyDescent="0.25">
      <c r="A33" s="3" t="s">
        <v>11</v>
      </c>
      <c r="B33" s="4" t="str">
        <f>IF(ZoAK_DE!B32="","",ZoAK_DE!B32)</f>
        <v/>
      </c>
      <c r="C33" s="2"/>
      <c r="D33" s="2"/>
      <c r="E33" s="2"/>
      <c r="F33" s="2"/>
    </row>
    <row r="34" spans="1:6" x14ac:dyDescent="0.25">
      <c r="A34" s="3" t="s">
        <v>12</v>
      </c>
      <c r="B34" s="4" t="str">
        <f>IF(ZoAK_DE!B33="","",ZoAK_DE!B33)</f>
        <v/>
      </c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ht="15.75" x14ac:dyDescent="0.25">
      <c r="A36" s="11" t="s">
        <v>24</v>
      </c>
      <c r="B36" s="12"/>
      <c r="C36" s="2"/>
      <c r="D36" s="2"/>
      <c r="E36" s="2"/>
      <c r="F36" s="2"/>
    </row>
    <row r="37" spans="1:6" x14ac:dyDescent="0.25">
      <c r="A37" s="29" t="s">
        <v>28</v>
      </c>
      <c r="B37" s="4" t="str">
        <f>IF(ZoAK_DE!B36="","",ZoAK_DE!B36)</f>
        <v/>
      </c>
      <c r="C37" s="2"/>
      <c r="D37" s="2"/>
      <c r="E37" s="2"/>
      <c r="F37" s="2"/>
    </row>
    <row r="38" spans="1:6" x14ac:dyDescent="0.25">
      <c r="A38" s="29" t="s">
        <v>25</v>
      </c>
      <c r="B38" s="4" t="str">
        <f>IF(ZoAK_DE!B37="","",ZoAK_DE!B37)</f>
        <v/>
      </c>
      <c r="C38" s="2"/>
      <c r="D38" s="2"/>
      <c r="E38" s="2"/>
      <c r="F38" s="2"/>
    </row>
    <row r="39" spans="1:6" x14ac:dyDescent="0.25">
      <c r="A39" s="29" t="s">
        <v>26</v>
      </c>
      <c r="B39" s="4" t="str">
        <f>IF(ZoAK_DE!B38="","",ZoAK_DE!B38)</f>
        <v/>
      </c>
      <c r="C39" s="2"/>
      <c r="D39" s="2"/>
      <c r="E39" s="2"/>
      <c r="F39" s="2"/>
    </row>
    <row r="40" spans="1:6" x14ac:dyDescent="0.25">
      <c r="A40" s="29" t="s">
        <v>29</v>
      </c>
      <c r="B40" s="4" t="str">
        <f>IF(ZoAK_DE!B39="","",ZoAK_DE!B39)</f>
        <v/>
      </c>
      <c r="C40" s="2"/>
      <c r="D40" s="2"/>
      <c r="E40" s="2"/>
      <c r="F40" s="2"/>
    </row>
    <row r="41" spans="1:6" x14ac:dyDescent="0.25">
      <c r="A41" s="29" t="s">
        <v>27</v>
      </c>
      <c r="B41" s="4" t="str">
        <f>IF(ZoAK_DE!B40="","",ZoAK_DE!B40)</f>
        <v/>
      </c>
      <c r="C41" s="2"/>
      <c r="D41" s="2"/>
      <c r="E41" s="2"/>
      <c r="F41" s="2"/>
    </row>
    <row r="42" spans="1:6" x14ac:dyDescent="0.25">
      <c r="A42" s="13"/>
      <c r="B42" s="30"/>
      <c r="C42" s="2"/>
      <c r="D42" s="2"/>
      <c r="E42" s="2"/>
      <c r="F42" s="2"/>
    </row>
    <row r="43" spans="1:6" x14ac:dyDescent="0.25">
      <c r="A43" s="14" t="s">
        <v>7</v>
      </c>
      <c r="B43" s="30"/>
      <c r="C43" s="2"/>
      <c r="D43" s="2"/>
      <c r="E43" s="2"/>
      <c r="F43" s="2"/>
    </row>
    <row r="44" spans="1:6" x14ac:dyDescent="0.25">
      <c r="A44" s="29" t="s">
        <v>15</v>
      </c>
      <c r="B44" s="4" t="str">
        <f>IF(ZoAK_DE!B43="","",ZoAK_DE!B43)</f>
        <v/>
      </c>
      <c r="C44" s="2"/>
      <c r="D44" s="2"/>
      <c r="E44" s="2"/>
      <c r="F44" s="2"/>
    </row>
    <row r="45" spans="1:6" x14ac:dyDescent="0.25">
      <c r="A45" s="29" t="s">
        <v>16</v>
      </c>
      <c r="B45" s="4" t="str">
        <f>IF(ZoAK_DE!B44="","",ZoAK_DE!B44)</f>
        <v/>
      </c>
      <c r="C45" s="2"/>
      <c r="D45" s="2"/>
      <c r="E45" s="2"/>
      <c r="F45" s="2"/>
    </row>
    <row r="46" spans="1:6" x14ac:dyDescent="0.25">
      <c r="A46" s="29" t="s">
        <v>17</v>
      </c>
      <c r="B46" s="4" t="str">
        <f>IF(ZoAK_DE!B45="","",ZoAK_DE!B45)</f>
        <v/>
      </c>
      <c r="C46" s="2"/>
      <c r="D46" s="2"/>
      <c r="E46" s="2"/>
      <c r="F46" s="2"/>
    </row>
    <row r="47" spans="1:6" x14ac:dyDescent="0.25">
      <c r="A47" s="29" t="s">
        <v>8</v>
      </c>
      <c r="B47" s="4" t="str">
        <f>IF(ZoAK_DE!B46="","",ZoAK_DE!B46)</f>
        <v/>
      </c>
      <c r="C47" s="2"/>
      <c r="D47" s="2"/>
      <c r="E47" s="2"/>
      <c r="F47" s="2"/>
    </row>
    <row r="48" spans="1:6" x14ac:dyDescent="0.25">
      <c r="A48" s="29" t="s">
        <v>14</v>
      </c>
      <c r="B48" s="4" t="str">
        <f>IF(ZoAK_DE!B47="","",ZoAK_DE!B47)</f>
        <v/>
      </c>
      <c r="C48" s="2"/>
      <c r="D48" s="2"/>
      <c r="E48" s="2"/>
      <c r="F48" s="2"/>
    </row>
    <row r="49" spans="1:6" x14ac:dyDescent="0.25">
      <c r="A49" s="13"/>
      <c r="B49" s="30"/>
      <c r="C49" s="2"/>
      <c r="D49" s="2"/>
      <c r="E49" s="2"/>
      <c r="F49" s="2"/>
    </row>
    <row r="50" spans="1:6" x14ac:dyDescent="0.25">
      <c r="A50" s="14" t="s">
        <v>9</v>
      </c>
      <c r="B50" s="30"/>
      <c r="C50" s="2"/>
      <c r="D50" s="2"/>
      <c r="E50" s="2"/>
      <c r="F50" s="2"/>
    </row>
    <row r="51" spans="1:6" x14ac:dyDescent="0.25">
      <c r="A51" s="29" t="s">
        <v>13</v>
      </c>
      <c r="B51" s="4" t="str">
        <f>IF(ZoAK_DE!B50="","",ZoAK_DE!B50)</f>
        <v/>
      </c>
      <c r="C51" s="2"/>
      <c r="D51" s="2"/>
      <c r="E51" s="2"/>
      <c r="F51" s="2"/>
    </row>
    <row r="52" spans="1:6" x14ac:dyDescent="0.25">
      <c r="A52" s="29" t="s">
        <v>10</v>
      </c>
      <c r="B52" s="4" t="str">
        <f>IF(ZoAK_DE!B51="","",ZoAK_DE!B51)</f>
        <v/>
      </c>
      <c r="C52" s="2"/>
      <c r="D52" s="2"/>
      <c r="E52" s="2"/>
      <c r="F52" s="2"/>
    </row>
    <row r="53" spans="1:6" x14ac:dyDescent="0.25">
      <c r="A53" s="29" t="s">
        <v>11</v>
      </c>
      <c r="B53" s="4" t="str">
        <f>IF(ZoAK_DE!B52="","",ZoAK_DE!B52)</f>
        <v/>
      </c>
      <c r="C53" s="2"/>
      <c r="D53" s="2"/>
      <c r="E53" s="2"/>
      <c r="F53" s="2"/>
    </row>
    <row r="54" spans="1:6" x14ac:dyDescent="0.25">
      <c r="A54" s="29" t="s">
        <v>12</v>
      </c>
      <c r="B54" s="4" t="str">
        <f>IF(ZoAK_DE!B53="","",ZoAK_DE!B53)</f>
        <v/>
      </c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ht="15.75" x14ac:dyDescent="0.25">
      <c r="A56" s="15" t="s">
        <v>30</v>
      </c>
      <c r="B56" s="28">
        <v>1</v>
      </c>
      <c r="C56" s="28">
        <v>2</v>
      </c>
      <c r="D56" s="28">
        <v>3</v>
      </c>
      <c r="E56" s="28">
        <v>4</v>
      </c>
      <c r="F56" s="28">
        <v>5</v>
      </c>
    </row>
    <row r="57" spans="1:6" x14ac:dyDescent="0.25">
      <c r="A57" s="26" t="s">
        <v>28</v>
      </c>
      <c r="B57" s="4" t="str">
        <f>IF(ZoAK_DE!B56="","",ZoAK_DE!B56)</f>
        <v/>
      </c>
      <c r="C57" s="4" t="str">
        <f>IF(ZoAK_DE!C56="","",ZoAK_DE!C56)</f>
        <v/>
      </c>
      <c r="D57" s="4" t="str">
        <f>IF(ZoAK_DE!D56="","",ZoAK_DE!D56)</f>
        <v/>
      </c>
      <c r="E57" s="4" t="str">
        <f>IF(ZoAK_DE!E56="","",ZoAK_DE!E56)</f>
        <v/>
      </c>
      <c r="F57" s="4" t="str">
        <f>IF(ZoAK_DE!F56="","",ZoAK_DE!F56)</f>
        <v/>
      </c>
    </row>
    <row r="58" spans="1:6" x14ac:dyDescent="0.25">
      <c r="A58" s="26" t="s">
        <v>25</v>
      </c>
      <c r="B58" s="4" t="str">
        <f>IF(ZoAK_DE!B57="","",ZoAK_DE!B57)</f>
        <v/>
      </c>
      <c r="C58" s="4" t="str">
        <f>IF(ZoAK_DE!C57="","",ZoAK_DE!C57)</f>
        <v/>
      </c>
      <c r="D58" s="4" t="str">
        <f>IF(ZoAK_DE!D57="","",ZoAK_DE!D57)</f>
        <v/>
      </c>
      <c r="E58" s="4" t="str">
        <f>IF(ZoAK_DE!E57="","",ZoAK_DE!E57)</f>
        <v/>
      </c>
      <c r="F58" s="4" t="str">
        <f>IF(ZoAK_DE!F57="","",ZoAK_DE!F57)</f>
        <v/>
      </c>
    </row>
    <row r="59" spans="1:6" x14ac:dyDescent="0.25">
      <c r="A59" s="26" t="s">
        <v>26</v>
      </c>
      <c r="B59" s="4" t="str">
        <f>IF(ZoAK_DE!B58="","",ZoAK_DE!B58)</f>
        <v/>
      </c>
      <c r="C59" s="4" t="str">
        <f>IF(ZoAK_DE!C58="","",ZoAK_DE!C58)</f>
        <v/>
      </c>
      <c r="D59" s="4" t="str">
        <f>IF(ZoAK_DE!D58="","",ZoAK_DE!D58)</f>
        <v/>
      </c>
      <c r="E59" s="4" t="str">
        <f>IF(ZoAK_DE!E58="","",ZoAK_DE!E58)</f>
        <v/>
      </c>
      <c r="F59" s="4" t="str">
        <f>IF(ZoAK_DE!F58="","",ZoAK_DE!F58)</f>
        <v/>
      </c>
    </row>
    <row r="60" spans="1:6" x14ac:dyDescent="0.25">
      <c r="A60" s="26" t="s">
        <v>29</v>
      </c>
      <c r="B60" s="4" t="str">
        <f>IF(ZoAK_DE!B59="","",ZoAK_DE!B59)</f>
        <v/>
      </c>
      <c r="C60" s="4" t="str">
        <f>IF(ZoAK_DE!C59="","",ZoAK_DE!C59)</f>
        <v/>
      </c>
      <c r="D60" s="4" t="str">
        <f>IF(ZoAK_DE!D59="","",ZoAK_DE!D59)</f>
        <v/>
      </c>
      <c r="E60" s="4" t="str">
        <f>IF(ZoAK_DE!E59="","",ZoAK_DE!E59)</f>
        <v/>
      </c>
      <c r="F60" s="4" t="str">
        <f>IF(ZoAK_DE!F59="","",ZoAK_DE!F59)</f>
        <v/>
      </c>
    </row>
    <row r="61" spans="1:6" x14ac:dyDescent="0.25">
      <c r="A61" s="26" t="s">
        <v>27</v>
      </c>
      <c r="B61" s="4" t="str">
        <f>IF(ZoAK_DE!B60="","",ZoAK_DE!B60)</f>
        <v/>
      </c>
      <c r="C61" s="4" t="str">
        <f>IF(ZoAK_DE!C60="","",ZoAK_DE!C60)</f>
        <v/>
      </c>
      <c r="D61" s="4" t="str">
        <f>IF(ZoAK_DE!D60="","",ZoAK_DE!D60)</f>
        <v/>
      </c>
      <c r="E61" s="4" t="str">
        <f>IF(ZoAK_DE!E60="","",ZoAK_DE!E60)</f>
        <v/>
      </c>
      <c r="F61" s="4" t="str">
        <f>IF(ZoAK_DE!F60="","",ZoAK_DE!F60)</f>
        <v/>
      </c>
    </row>
    <row r="62" spans="1:6" x14ac:dyDescent="0.25">
      <c r="A62" s="16"/>
      <c r="B62" s="22"/>
      <c r="C62" s="22"/>
      <c r="D62" s="22"/>
      <c r="E62" s="22"/>
      <c r="F62" s="23"/>
    </row>
    <row r="63" spans="1:6" x14ac:dyDescent="0.25">
      <c r="A63" s="17" t="s">
        <v>7</v>
      </c>
      <c r="B63" s="22"/>
      <c r="C63" s="22"/>
      <c r="D63" s="22"/>
      <c r="E63" s="22"/>
      <c r="F63" s="23"/>
    </row>
    <row r="64" spans="1:6" x14ac:dyDescent="0.25">
      <c r="A64" s="26" t="s">
        <v>15</v>
      </c>
      <c r="B64" s="4" t="str">
        <f>IF(ZoAK_DE!B63="","",ZoAK_DE!B63)</f>
        <v/>
      </c>
      <c r="C64" s="4" t="str">
        <f>IF(ZoAK_DE!C63="","",ZoAK_DE!C63)</f>
        <v/>
      </c>
      <c r="D64" s="4" t="str">
        <f>IF(ZoAK_DE!D63="","",ZoAK_DE!D63)</f>
        <v/>
      </c>
      <c r="E64" s="4" t="str">
        <f>IF(ZoAK_DE!E63="","",ZoAK_DE!E63)</f>
        <v/>
      </c>
      <c r="F64" s="4" t="str">
        <f>IF(ZoAK_DE!F63="","",ZoAK_DE!F63)</f>
        <v/>
      </c>
    </row>
    <row r="65" spans="1:6" x14ac:dyDescent="0.25">
      <c r="A65" s="26" t="s">
        <v>16</v>
      </c>
      <c r="B65" s="4" t="str">
        <f>IF(ZoAK_DE!B64="","",ZoAK_DE!B64)</f>
        <v/>
      </c>
      <c r="C65" s="4" t="str">
        <f>IF(ZoAK_DE!C64="","",ZoAK_DE!C64)</f>
        <v/>
      </c>
      <c r="D65" s="4" t="str">
        <f>IF(ZoAK_DE!D64="","",ZoAK_DE!D64)</f>
        <v/>
      </c>
      <c r="E65" s="4" t="str">
        <f>IF(ZoAK_DE!E64="","",ZoAK_DE!E64)</f>
        <v/>
      </c>
      <c r="F65" s="4" t="str">
        <f>IF(ZoAK_DE!F64="","",ZoAK_DE!F64)</f>
        <v/>
      </c>
    </row>
    <row r="66" spans="1:6" x14ac:dyDescent="0.25">
      <c r="A66" s="26" t="s">
        <v>17</v>
      </c>
      <c r="B66" s="4" t="str">
        <f>IF(ZoAK_DE!B65="","",ZoAK_DE!B65)</f>
        <v/>
      </c>
      <c r="C66" s="4" t="str">
        <f>IF(ZoAK_DE!C65="","",ZoAK_DE!C65)</f>
        <v/>
      </c>
      <c r="D66" s="4" t="str">
        <f>IF(ZoAK_DE!D65="","",ZoAK_DE!D65)</f>
        <v/>
      </c>
      <c r="E66" s="4" t="str">
        <f>IF(ZoAK_DE!E65="","",ZoAK_DE!E65)</f>
        <v/>
      </c>
      <c r="F66" s="4" t="str">
        <f>IF(ZoAK_DE!F65="","",ZoAK_DE!F65)</f>
        <v/>
      </c>
    </row>
    <row r="67" spans="1:6" x14ac:dyDescent="0.25">
      <c r="A67" s="26" t="s">
        <v>8</v>
      </c>
      <c r="B67" s="4" t="str">
        <f>IF(ZoAK_DE!B66="","",ZoAK_DE!B66)</f>
        <v/>
      </c>
      <c r="C67" s="4" t="str">
        <f>IF(ZoAK_DE!C66="","",ZoAK_DE!C66)</f>
        <v/>
      </c>
      <c r="D67" s="4" t="str">
        <f>IF(ZoAK_DE!D66="","",ZoAK_DE!D66)</f>
        <v/>
      </c>
      <c r="E67" s="4" t="str">
        <f>IF(ZoAK_DE!E66="","",ZoAK_DE!E66)</f>
        <v/>
      </c>
      <c r="F67" s="4" t="str">
        <f>IF(ZoAK_DE!F66="","",ZoAK_DE!F66)</f>
        <v/>
      </c>
    </row>
    <row r="68" spans="1:6" x14ac:dyDescent="0.25">
      <c r="A68" s="26" t="s">
        <v>14</v>
      </c>
      <c r="B68" s="4" t="str">
        <f>IF(ZoAK_DE!B67="","",ZoAK_DE!B67)</f>
        <v/>
      </c>
      <c r="C68" s="4" t="str">
        <f>IF(ZoAK_DE!C67="","",ZoAK_DE!C67)</f>
        <v/>
      </c>
      <c r="D68" s="4" t="str">
        <f>IF(ZoAK_DE!D67="","",ZoAK_DE!D67)</f>
        <v/>
      </c>
      <c r="E68" s="4" t="str">
        <f>IF(ZoAK_DE!E67="","",ZoAK_DE!E67)</f>
        <v/>
      </c>
      <c r="F68" s="4" t="str">
        <f>IF(ZoAK_DE!F67="","",ZoAK_DE!F67)</f>
        <v/>
      </c>
    </row>
    <row r="69" spans="1:6" x14ac:dyDescent="0.25">
      <c r="A69" s="16"/>
      <c r="B69" s="22"/>
      <c r="C69" s="22"/>
      <c r="D69" s="22"/>
      <c r="E69" s="22"/>
      <c r="F69" s="23"/>
    </row>
    <row r="70" spans="1:6" x14ac:dyDescent="0.25">
      <c r="A70" s="17" t="s">
        <v>9</v>
      </c>
      <c r="B70" s="22"/>
      <c r="C70" s="22"/>
      <c r="D70" s="22"/>
      <c r="E70" s="22"/>
      <c r="F70" s="23"/>
    </row>
    <row r="71" spans="1:6" x14ac:dyDescent="0.25">
      <c r="A71" s="26" t="s">
        <v>13</v>
      </c>
      <c r="B71" s="4" t="str">
        <f>IF(ZoAK_DE!B70="","",ZoAK_DE!B70)</f>
        <v/>
      </c>
      <c r="C71" s="4" t="str">
        <f>IF(ZoAK_DE!C70="","",ZoAK_DE!C70)</f>
        <v/>
      </c>
      <c r="D71" s="4" t="str">
        <f>IF(ZoAK_DE!D70="","",ZoAK_DE!D70)</f>
        <v/>
      </c>
      <c r="E71" s="4" t="str">
        <f>IF(ZoAK_DE!E70="","",ZoAK_DE!E70)</f>
        <v/>
      </c>
      <c r="F71" s="4" t="str">
        <f>IF(ZoAK_DE!F70="","",ZoAK_DE!F70)</f>
        <v/>
      </c>
    </row>
    <row r="72" spans="1:6" x14ac:dyDescent="0.25">
      <c r="A72" s="26" t="s">
        <v>10</v>
      </c>
      <c r="B72" s="4" t="str">
        <f>IF(ZoAK_DE!B71="","",ZoAK_DE!B71)</f>
        <v/>
      </c>
      <c r="C72" s="4" t="str">
        <f>IF(ZoAK_DE!C71="","",ZoAK_DE!C71)</f>
        <v/>
      </c>
      <c r="D72" s="4" t="str">
        <f>IF(ZoAK_DE!D71="","",ZoAK_DE!D71)</f>
        <v/>
      </c>
      <c r="E72" s="4" t="str">
        <f>IF(ZoAK_DE!E71="","",ZoAK_DE!E71)</f>
        <v/>
      </c>
      <c r="F72" s="4" t="str">
        <f>IF(ZoAK_DE!F71="","",ZoAK_DE!F71)</f>
        <v/>
      </c>
    </row>
    <row r="73" spans="1:6" x14ac:dyDescent="0.25">
      <c r="A73" s="26" t="s">
        <v>11</v>
      </c>
      <c r="B73" s="4" t="str">
        <f>IF(ZoAK_DE!B72="","",ZoAK_DE!B72)</f>
        <v/>
      </c>
      <c r="C73" s="4" t="str">
        <f>IF(ZoAK_DE!C72="","",ZoAK_DE!C72)</f>
        <v/>
      </c>
      <c r="D73" s="4" t="str">
        <f>IF(ZoAK_DE!D72="","",ZoAK_DE!D72)</f>
        <v/>
      </c>
      <c r="E73" s="4" t="str">
        <f>IF(ZoAK_DE!E72="","",ZoAK_DE!E72)</f>
        <v/>
      </c>
      <c r="F73" s="4" t="str">
        <f>IF(ZoAK_DE!F72="","",ZoAK_DE!F72)</f>
        <v/>
      </c>
    </row>
    <row r="74" spans="1:6" x14ac:dyDescent="0.25">
      <c r="A74" s="26" t="s">
        <v>12</v>
      </c>
      <c r="B74" s="4" t="str">
        <f>IF(ZoAK_DE!B73="","",ZoAK_DE!B73)</f>
        <v/>
      </c>
      <c r="C74" s="4" t="str">
        <f>IF(ZoAK_DE!C73="","",ZoAK_DE!C73)</f>
        <v/>
      </c>
      <c r="D74" s="4" t="str">
        <f>IF(ZoAK_DE!D73="","",ZoAK_DE!D73)</f>
        <v/>
      </c>
      <c r="E74" s="4" t="str">
        <f>IF(ZoAK_DE!E73="","",ZoAK_DE!E73)</f>
        <v/>
      </c>
      <c r="F74" s="4" t="str">
        <f>IF(ZoAK_DE!F73="","",ZoAK_DE!F73)</f>
        <v/>
      </c>
    </row>
    <row r="75" spans="1:6" x14ac:dyDescent="0.25">
      <c r="A75" s="2"/>
      <c r="B75" s="2"/>
      <c r="C75" s="2"/>
      <c r="D75" s="2"/>
      <c r="E75" s="2"/>
      <c r="F75" s="2"/>
    </row>
    <row r="76" spans="1:6" ht="15.75" x14ac:dyDescent="0.25">
      <c r="A76" s="18" t="s">
        <v>36</v>
      </c>
      <c r="B76" s="27">
        <v>1</v>
      </c>
      <c r="C76" s="27">
        <v>2</v>
      </c>
      <c r="D76" s="27">
        <v>3</v>
      </c>
      <c r="E76" s="27">
        <v>4</v>
      </c>
      <c r="F76" s="27">
        <v>5</v>
      </c>
    </row>
    <row r="77" spans="1:6" x14ac:dyDescent="0.25">
      <c r="A77" s="21" t="s">
        <v>28</v>
      </c>
      <c r="B77" s="4" t="str">
        <f>IF(ZoAK_DE!B76="","",ZoAK_DE!B76)</f>
        <v/>
      </c>
      <c r="C77" s="4" t="str">
        <f>IF(ZoAK_DE!C76="","",ZoAK_DE!C76)</f>
        <v/>
      </c>
      <c r="D77" s="4" t="str">
        <f>IF(ZoAK_DE!D76="","",ZoAK_DE!D76)</f>
        <v/>
      </c>
      <c r="E77" s="4" t="str">
        <f>IF(ZoAK_DE!E76="","",ZoAK_DE!E76)</f>
        <v/>
      </c>
      <c r="F77" s="4" t="str">
        <f>IF(ZoAK_DE!F76="","",ZoAK_DE!F76)</f>
        <v/>
      </c>
    </row>
    <row r="78" spans="1:6" x14ac:dyDescent="0.25">
      <c r="A78" s="21" t="s">
        <v>25</v>
      </c>
      <c r="B78" s="4" t="str">
        <f>IF(ZoAK_DE!B77="","",ZoAK_DE!B77)</f>
        <v/>
      </c>
      <c r="C78" s="4" t="str">
        <f>IF(ZoAK_DE!C77="","",ZoAK_DE!C77)</f>
        <v/>
      </c>
      <c r="D78" s="4" t="str">
        <f>IF(ZoAK_DE!D77="","",ZoAK_DE!D77)</f>
        <v/>
      </c>
      <c r="E78" s="4" t="str">
        <f>IF(ZoAK_DE!E77="","",ZoAK_DE!E77)</f>
        <v/>
      </c>
      <c r="F78" s="4" t="str">
        <f>IF(ZoAK_DE!F77="","",ZoAK_DE!F77)</f>
        <v/>
      </c>
    </row>
    <row r="79" spans="1:6" x14ac:dyDescent="0.25">
      <c r="A79" s="21" t="s">
        <v>26</v>
      </c>
      <c r="B79" s="4" t="str">
        <f>IF(ZoAK_DE!B78="","",ZoAK_DE!B78)</f>
        <v/>
      </c>
      <c r="C79" s="4" t="str">
        <f>IF(ZoAK_DE!C78="","",ZoAK_DE!C78)</f>
        <v/>
      </c>
      <c r="D79" s="4" t="str">
        <f>IF(ZoAK_DE!D78="","",ZoAK_DE!D78)</f>
        <v/>
      </c>
      <c r="E79" s="4" t="str">
        <f>IF(ZoAK_DE!E78="","",ZoAK_DE!E78)</f>
        <v/>
      </c>
      <c r="F79" s="4" t="str">
        <f>IF(ZoAK_DE!F78="","",ZoAK_DE!F78)</f>
        <v/>
      </c>
    </row>
    <row r="80" spans="1:6" x14ac:dyDescent="0.25">
      <c r="A80" s="21" t="s">
        <v>29</v>
      </c>
      <c r="B80" s="4" t="str">
        <f>IF(ZoAK_DE!B79="","",ZoAK_DE!B79)</f>
        <v/>
      </c>
      <c r="C80" s="4" t="str">
        <f>IF(ZoAK_DE!C79="","",ZoAK_DE!C79)</f>
        <v/>
      </c>
      <c r="D80" s="4" t="str">
        <f>IF(ZoAK_DE!D79="","",ZoAK_DE!D79)</f>
        <v/>
      </c>
      <c r="E80" s="4" t="str">
        <f>IF(ZoAK_DE!E79="","",ZoAK_DE!E79)</f>
        <v/>
      </c>
      <c r="F80" s="4" t="str">
        <f>IF(ZoAK_DE!F79="","",ZoAK_DE!F79)</f>
        <v/>
      </c>
    </row>
    <row r="81" spans="1:6" x14ac:dyDescent="0.25">
      <c r="A81" s="21" t="s">
        <v>27</v>
      </c>
      <c r="B81" s="4" t="str">
        <f>IF(ZoAK_DE!B80="","",ZoAK_DE!B80)</f>
        <v/>
      </c>
      <c r="C81" s="4" t="str">
        <f>IF(ZoAK_DE!C80="","",ZoAK_DE!C80)</f>
        <v/>
      </c>
      <c r="D81" s="4" t="str">
        <f>IF(ZoAK_DE!D80="","",ZoAK_DE!D80)</f>
        <v/>
      </c>
      <c r="E81" s="4" t="str">
        <f>IF(ZoAK_DE!E80="","",ZoAK_DE!E80)</f>
        <v/>
      </c>
      <c r="F81" s="4" t="str">
        <f>IF(ZoAK_DE!F80="","",ZoAK_DE!F80)</f>
        <v/>
      </c>
    </row>
    <row r="82" spans="1:6" x14ac:dyDescent="0.25">
      <c r="A82" s="19"/>
      <c r="B82" s="24"/>
      <c r="C82" s="24"/>
      <c r="D82" s="24"/>
      <c r="E82" s="24"/>
      <c r="F82" s="25"/>
    </row>
    <row r="83" spans="1:6" x14ac:dyDescent="0.25">
      <c r="A83" s="20" t="s">
        <v>7</v>
      </c>
      <c r="B83" s="24"/>
      <c r="C83" s="24"/>
      <c r="D83" s="24"/>
      <c r="E83" s="24"/>
      <c r="F83" s="25"/>
    </row>
    <row r="84" spans="1:6" x14ac:dyDescent="0.25">
      <c r="A84" s="21" t="s">
        <v>15</v>
      </c>
      <c r="B84" s="4" t="str">
        <f>IF(ZoAK_DE!B83="","",ZoAK_DE!B83)</f>
        <v/>
      </c>
      <c r="C84" s="4" t="str">
        <f>IF(ZoAK_DE!C83="","",ZoAK_DE!C83)</f>
        <v/>
      </c>
      <c r="D84" s="4" t="str">
        <f>IF(ZoAK_DE!D83="","",ZoAK_DE!D83)</f>
        <v/>
      </c>
      <c r="E84" s="4" t="str">
        <f>IF(ZoAK_DE!E83="","",ZoAK_DE!E83)</f>
        <v/>
      </c>
      <c r="F84" s="4" t="str">
        <f>IF(ZoAK_DE!F83="","",ZoAK_DE!F83)</f>
        <v/>
      </c>
    </row>
    <row r="85" spans="1:6" x14ac:dyDescent="0.25">
      <c r="A85" s="21" t="s">
        <v>16</v>
      </c>
      <c r="B85" s="4" t="str">
        <f>IF(ZoAK_DE!B84="","",ZoAK_DE!B84)</f>
        <v/>
      </c>
      <c r="C85" s="4" t="str">
        <f>IF(ZoAK_DE!C84="","",ZoAK_DE!C84)</f>
        <v/>
      </c>
      <c r="D85" s="4" t="str">
        <f>IF(ZoAK_DE!D84="","",ZoAK_DE!D84)</f>
        <v/>
      </c>
      <c r="E85" s="4" t="str">
        <f>IF(ZoAK_DE!E84="","",ZoAK_DE!E84)</f>
        <v/>
      </c>
      <c r="F85" s="4" t="str">
        <f>IF(ZoAK_DE!F84="","",ZoAK_DE!F84)</f>
        <v/>
      </c>
    </row>
    <row r="86" spans="1:6" x14ac:dyDescent="0.25">
      <c r="A86" s="21" t="s">
        <v>17</v>
      </c>
      <c r="B86" s="4" t="str">
        <f>IF(ZoAK_DE!B85="","",ZoAK_DE!B85)</f>
        <v/>
      </c>
      <c r="C86" s="4" t="str">
        <f>IF(ZoAK_DE!C85="","",ZoAK_DE!C85)</f>
        <v/>
      </c>
      <c r="D86" s="4" t="str">
        <f>IF(ZoAK_DE!D85="","",ZoAK_DE!D85)</f>
        <v/>
      </c>
      <c r="E86" s="4" t="str">
        <f>IF(ZoAK_DE!E85="","",ZoAK_DE!E85)</f>
        <v/>
      </c>
      <c r="F86" s="4" t="str">
        <f>IF(ZoAK_DE!F85="","",ZoAK_DE!F85)</f>
        <v/>
      </c>
    </row>
    <row r="87" spans="1:6" x14ac:dyDescent="0.25">
      <c r="A87" s="21" t="s">
        <v>8</v>
      </c>
      <c r="B87" s="4" t="str">
        <f>IF(ZoAK_DE!B86="","",ZoAK_DE!B86)</f>
        <v/>
      </c>
      <c r="C87" s="4" t="str">
        <f>IF(ZoAK_DE!C86="","",ZoAK_DE!C86)</f>
        <v/>
      </c>
      <c r="D87" s="4" t="str">
        <f>IF(ZoAK_DE!D86="","",ZoAK_DE!D86)</f>
        <v/>
      </c>
      <c r="E87" s="4" t="str">
        <f>IF(ZoAK_DE!E86="","",ZoAK_DE!E86)</f>
        <v/>
      </c>
      <c r="F87" s="4" t="str">
        <f>IF(ZoAK_DE!F86="","",ZoAK_DE!F86)</f>
        <v/>
      </c>
    </row>
    <row r="88" spans="1:6" x14ac:dyDescent="0.25">
      <c r="A88" s="21" t="s">
        <v>14</v>
      </c>
      <c r="B88" s="4" t="str">
        <f>IF(ZoAK_DE!B87="","",ZoAK_DE!B87)</f>
        <v/>
      </c>
      <c r="C88" s="4" t="str">
        <f>IF(ZoAK_DE!C87="","",ZoAK_DE!C87)</f>
        <v/>
      </c>
      <c r="D88" s="4" t="str">
        <f>IF(ZoAK_DE!D87="","",ZoAK_DE!D87)</f>
        <v/>
      </c>
      <c r="E88" s="4" t="str">
        <f>IF(ZoAK_DE!E87="","",ZoAK_DE!E87)</f>
        <v/>
      </c>
      <c r="F88" s="4" t="str">
        <f>IF(ZoAK_DE!F87="","",ZoAK_DE!F87)</f>
        <v/>
      </c>
    </row>
    <row r="89" spans="1:6" x14ac:dyDescent="0.25">
      <c r="A89" s="19"/>
      <c r="B89" s="24"/>
      <c r="C89" s="24"/>
      <c r="D89" s="24"/>
      <c r="E89" s="24"/>
      <c r="F89" s="25"/>
    </row>
    <row r="90" spans="1:6" x14ac:dyDescent="0.25">
      <c r="A90" s="20" t="s">
        <v>9</v>
      </c>
      <c r="B90" s="24"/>
      <c r="C90" s="24"/>
      <c r="D90" s="24"/>
      <c r="E90" s="24"/>
      <c r="F90" s="25"/>
    </row>
    <row r="91" spans="1:6" x14ac:dyDescent="0.25">
      <c r="A91" s="21" t="s">
        <v>13</v>
      </c>
      <c r="B91" s="4" t="str">
        <f>IF(ZoAK_DE!B90="","",ZoAK_DE!B90)</f>
        <v/>
      </c>
      <c r="C91" s="4" t="str">
        <f>IF(ZoAK_DE!C90="","",ZoAK_DE!C90)</f>
        <v/>
      </c>
      <c r="D91" s="4" t="str">
        <f>IF(ZoAK_DE!D90="","",ZoAK_DE!D90)</f>
        <v/>
      </c>
      <c r="E91" s="4" t="str">
        <f>IF(ZoAK_DE!E90="","",ZoAK_DE!E90)</f>
        <v/>
      </c>
      <c r="F91" s="4" t="str">
        <f>IF(ZoAK_DE!F90="","",ZoAK_DE!F90)</f>
        <v/>
      </c>
    </row>
    <row r="92" spans="1:6" x14ac:dyDescent="0.25">
      <c r="A92" s="21" t="s">
        <v>10</v>
      </c>
      <c r="B92" s="4" t="str">
        <f>IF(ZoAK_DE!B91="","",ZoAK_DE!B91)</f>
        <v/>
      </c>
      <c r="C92" s="4" t="str">
        <f>IF(ZoAK_DE!C91="","",ZoAK_DE!C91)</f>
        <v/>
      </c>
      <c r="D92" s="4" t="str">
        <f>IF(ZoAK_DE!D91="","",ZoAK_DE!D91)</f>
        <v/>
      </c>
      <c r="E92" s="4" t="str">
        <f>IF(ZoAK_DE!E91="","",ZoAK_DE!E91)</f>
        <v/>
      </c>
      <c r="F92" s="4" t="str">
        <f>IF(ZoAK_DE!F91="","",ZoAK_DE!F91)</f>
        <v/>
      </c>
    </row>
    <row r="93" spans="1:6" x14ac:dyDescent="0.25">
      <c r="A93" s="21" t="s">
        <v>11</v>
      </c>
      <c r="B93" s="4" t="str">
        <f>IF(ZoAK_DE!B92="","",ZoAK_DE!B92)</f>
        <v/>
      </c>
      <c r="C93" s="4" t="str">
        <f>IF(ZoAK_DE!C92="","",ZoAK_DE!C92)</f>
        <v/>
      </c>
      <c r="D93" s="4" t="str">
        <f>IF(ZoAK_DE!D92="","",ZoAK_DE!D92)</f>
        <v/>
      </c>
      <c r="E93" s="4" t="str">
        <f>IF(ZoAK_DE!E92="","",ZoAK_DE!E92)</f>
        <v/>
      </c>
      <c r="F93" s="4" t="str">
        <f>IF(ZoAK_DE!F92="","",ZoAK_DE!F92)</f>
        <v/>
      </c>
    </row>
    <row r="94" spans="1:6" x14ac:dyDescent="0.25">
      <c r="A94" s="21" t="s">
        <v>12</v>
      </c>
      <c r="B94" s="4" t="str">
        <f>IF(ZoAK_DE!B93="","",ZoAK_DE!B93)</f>
        <v/>
      </c>
      <c r="C94" s="4" t="str">
        <f>IF(ZoAK_DE!C93="","",ZoAK_DE!C93)</f>
        <v/>
      </c>
      <c r="D94" s="4" t="str">
        <f>IF(ZoAK_DE!D93="","",ZoAK_DE!D93)</f>
        <v/>
      </c>
      <c r="E94" s="4" t="str">
        <f>IF(ZoAK_DE!E93="","",ZoAK_DE!E93)</f>
        <v/>
      </c>
      <c r="F94" s="4" t="str">
        <f>IF(ZoAK_DE!F93="","",ZoAK_DE!F93)</f>
        <v/>
      </c>
    </row>
    <row r="95" spans="1:6" x14ac:dyDescent="0.25">
      <c r="A95" s="19"/>
      <c r="B95" s="24"/>
      <c r="C95" s="24"/>
      <c r="D95" s="24"/>
      <c r="E95" s="24"/>
      <c r="F95" s="25"/>
    </row>
    <row r="96" spans="1:6" x14ac:dyDescent="0.25">
      <c r="A96" s="20" t="s">
        <v>31</v>
      </c>
      <c r="B96" s="24"/>
      <c r="C96" s="24"/>
      <c r="D96" s="24"/>
      <c r="E96" s="24"/>
      <c r="F96" s="25"/>
    </row>
    <row r="97" spans="1:6" x14ac:dyDescent="0.25">
      <c r="A97" s="21" t="s">
        <v>32</v>
      </c>
      <c r="B97" s="4" t="str">
        <f>IF(ZoAK_DE!B96="","",ZoAK_DE!B96)</f>
        <v/>
      </c>
      <c r="C97" s="4" t="str">
        <f>IF(ZoAK_DE!C96="","",ZoAK_DE!C96)</f>
        <v/>
      </c>
      <c r="D97" s="4" t="str">
        <f>IF(ZoAK_DE!D96="","",ZoAK_DE!D96)</f>
        <v/>
      </c>
      <c r="E97" s="4" t="str">
        <f>IF(ZoAK_DE!E96="","",ZoAK_DE!E96)</f>
        <v/>
      </c>
      <c r="F97" s="4" t="str">
        <f>IF(ZoAK_DE!F96="","",ZoAK_DE!F96)</f>
        <v/>
      </c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ZoAK_DE</vt:lpstr>
      <vt:lpstr>ZoAK_SK</vt:lpstr>
      <vt:lpstr>ZoAK_DE!Oblasť_tlače</vt:lpstr>
    </vt:vector>
  </TitlesOfParts>
  <Company>SCCM01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Karovič Branislav</dc:creator>
  <cp:lastModifiedBy>Karovič Branislav</cp:lastModifiedBy>
  <cp:lastPrinted>2018-04-11T13:40:22Z</cp:lastPrinted>
  <dcterms:created xsi:type="dcterms:W3CDTF">2018-03-06T14:08:03Z</dcterms:created>
  <dcterms:modified xsi:type="dcterms:W3CDTF">2018-12-19T11:37:40Z</dcterms:modified>
</cp:coreProperties>
</file>